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120" yWindow="60" windowWidth="15180" windowHeight="9345" activeTab="0"/>
  </bookViews>
  <sheets>
    <sheet name="Kurzlebenslauf" sheetId="1" r:id="rId1"/>
    <sheet name="Ergänzungsblatt Tätigkeiten" sheetId="2" r:id="rId2"/>
    <sheet name="Ergänzungsblatt Ausbildungen" sheetId="3" r:id="rId3"/>
  </sheets>
  <definedNames>
    <definedName name="_xlnm.Print_Titles" localSheetId="2">'Ergänzungsblatt Ausbildungen'!$1:$5</definedName>
    <definedName name="_xlnm.Print_Titles" localSheetId="1">'Ergänzungsblatt Tätigkeiten'!$1:$5</definedName>
    <definedName name="_xlnm.Print_Titles" localSheetId="0">'Kurzlebenslauf'!$1:$5</definedName>
  </definedNames>
  <calcPr fullCalcOnLoad="1"/>
</workbook>
</file>

<file path=xl/sharedStrings.xml><?xml version="1.0" encoding="utf-8"?>
<sst xmlns="http://schemas.openxmlformats.org/spreadsheetml/2006/main" count="113" uniqueCount="52">
  <si>
    <t>Amt für Volksschule</t>
  </si>
  <si>
    <t>Finanzen</t>
  </si>
  <si>
    <t>Lehrperson</t>
  </si>
  <si>
    <t>Tätigkeit bisher</t>
  </si>
  <si>
    <t>Kinder (Name, Geb.Datum)</t>
  </si>
  <si>
    <t>Tag</t>
  </si>
  <si>
    <t>TT</t>
  </si>
  <si>
    <t>MM</t>
  </si>
  <si>
    <t>JJJJ</t>
  </si>
  <si>
    <t>Monat</t>
  </si>
  <si>
    <t>Jahr</t>
  </si>
  <si>
    <t>von</t>
  </si>
  <si>
    <t>bis</t>
  </si>
  <si>
    <t>Tätigkeit</t>
  </si>
  <si>
    <t>Beschäfti-gungsgrad</t>
  </si>
  <si>
    <t>Schulleitungstätigkeit</t>
  </si>
  <si>
    <t>Andere Berufstätigkeit</t>
  </si>
  <si>
    <t>befristete Anstellung</t>
  </si>
  <si>
    <t>unbefristete Anstellung</t>
  </si>
  <si>
    <t>Funktion, Arbeitgeber, Ort</t>
  </si>
  <si>
    <t>Vorname, Name</t>
  </si>
  <si>
    <t>Geburtsdatum</t>
  </si>
  <si>
    <t>Bezeichnung Diplom/Abschluss</t>
  </si>
  <si>
    <t>Kurzlebenslauf für Einstufung</t>
  </si>
  <si>
    <t>Zeitraum</t>
  </si>
  <si>
    <t>Datum</t>
  </si>
  <si>
    <t>Unterschrift</t>
  </si>
  <si>
    <t>in %</t>
  </si>
  <si>
    <t>Pensum</t>
  </si>
  <si>
    <t>in Wochen-lektionen</t>
  </si>
  <si>
    <t>Erziehungsberuf / Erziehung eigene Kinder</t>
  </si>
  <si>
    <t>Vollzeit</t>
  </si>
  <si>
    <t>Teilzeit</t>
  </si>
  <si>
    <t>Ergänzungsblatt zum Kurzlebenslauf - Tätigkeiten</t>
  </si>
  <si>
    <t>Berufserfahrung</t>
  </si>
  <si>
    <t>Lohnposition</t>
  </si>
  <si>
    <t>durch das AV auszufüllen</t>
  </si>
  <si>
    <t>Sozialversicherungsnummer</t>
  </si>
  <si>
    <t xml:space="preserve">Deutsch als Zweitsprache (DaZ) </t>
  </si>
  <si>
    <t xml:space="preserve">Stütz- und Förderunterricht </t>
  </si>
  <si>
    <t>Aus- und Weiterbildungen (laufende und abgeschlossene)</t>
  </si>
  <si>
    <t>Obligatorische Schulzeit</t>
  </si>
  <si>
    <t>Version September 2022</t>
  </si>
  <si>
    <t>bis (Monat/Jahr)</t>
  </si>
  <si>
    <t>Bezeichnung Schulabschluss</t>
  </si>
  <si>
    <t>von (Monat/Jahr)</t>
  </si>
  <si>
    <r>
      <t xml:space="preserve">Wir bitten Sie, die </t>
    </r>
    <r>
      <rPr>
        <b/>
        <u val="single"/>
        <sz val="10"/>
        <rFont val="Arial"/>
        <family val="2"/>
      </rPr>
      <t>Tätigkeiten lückenlos</t>
    </r>
    <r>
      <rPr>
        <b/>
        <sz val="10"/>
        <rFont val="Arial"/>
        <family val="2"/>
      </rPr>
      <t xml:space="preserve"> aufzuführen. 
Zeiträume ohne Erwerbstätigkeit sind als solche zu deklarieren.
</t>
    </r>
  </si>
  <si>
    <t>Weiterführende Schulen</t>
  </si>
  <si>
    <t xml:space="preserve">Arbeitsbestätigungen müssen nicht mitgesandt werden. Wir behalten uns vor, Stichproben durchzuführen.
</t>
  </si>
  <si>
    <t>Berufslehre, pädagogische und universitäre Aus- und Weiterbildungen, Schulleiterausbildung, Weiterbildung DaZ, Weiterbildung Basisstufe</t>
  </si>
  <si>
    <t>Ergänzungsblatt zum Kurzlebenslauf - Aus- und Weiterbildungen</t>
  </si>
  <si>
    <r>
      <t xml:space="preserve">Lehrtätigkeit </t>
    </r>
    <r>
      <rPr>
        <sz val="7"/>
        <rFont val="Arial"/>
        <family val="2"/>
      </rPr>
      <t>(Regel-/Sonder/-Kleinklasse, TW/W,WAH, SHP)</t>
    </r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</si>
</sst>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[$-807]dddd\,\ d\.\ mmmm\ yyyy"/>
    <numFmt numFmtId="177" formatCode="dd/mm/yyyy;@"/>
    <numFmt numFmtId="178" formatCode="0.0"/>
    <numFmt numFmtId="179" formatCode="0.000"/>
    <numFmt numFmtId="180" formatCode="0#"/>
  </numFmts>
  <fonts count="44">
    <font>
      <sz val="10"/>
      <name val="Arial"/>
      <family val="0"/>
    </font>
    <font>
      <b/>
      <sz val="10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Alignment="1">
      <alignment vertical="top" wrapText="1"/>
    </xf>
    <xf numFmtId="177" fontId="5" fillId="0" borderId="0" xfId="0" applyNumberFormat="1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180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5" fillId="0" borderId="1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 applyProtection="1">
      <alignment horizontal="center" textRotation="90" wrapText="1"/>
      <protection/>
    </xf>
    <xf numFmtId="0" fontId="5" fillId="0" borderId="15" xfId="0" applyFont="1" applyFill="1" applyBorder="1" applyAlignment="1" applyProtection="1">
      <alignment horizontal="center" textRotation="90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30" xfId="0" applyFont="1" applyFill="1" applyBorder="1" applyAlignment="1" applyProtection="1">
      <alignment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34" borderId="0" xfId="0" applyFont="1" applyFill="1" applyBorder="1" applyAlignment="1" applyProtection="1">
      <alignment vertical="top" wrapText="1"/>
      <protection/>
    </xf>
    <xf numFmtId="0" fontId="6" fillId="34" borderId="0" xfId="0" applyFont="1" applyFill="1" applyBorder="1" applyAlignment="1" applyProtection="1">
      <alignment vertical="top"/>
      <protection/>
    </xf>
    <xf numFmtId="0" fontId="5" fillId="0" borderId="32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180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180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177" fontId="5" fillId="0" borderId="0" xfId="0" applyNumberFormat="1" applyFont="1" applyBorder="1" applyAlignment="1">
      <alignment horizontal="center" vertical="top" wrapText="1"/>
    </xf>
    <xf numFmtId="0" fontId="5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0" borderId="33" xfId="0" applyFont="1" applyBorder="1" applyAlignment="1">
      <alignment vertical="top"/>
    </xf>
    <xf numFmtId="0" fontId="5" fillId="0" borderId="32" xfId="0" applyFont="1" applyBorder="1" applyAlignment="1">
      <alignment horizontal="center" vertical="top"/>
    </xf>
    <xf numFmtId="180" fontId="5" fillId="33" borderId="34" xfId="0" applyNumberFormat="1" applyFont="1" applyFill="1" applyBorder="1" applyAlignment="1" applyProtection="1">
      <alignment horizontal="center" vertical="top" wrapText="1"/>
      <protection locked="0"/>
    </xf>
    <xf numFmtId="180" fontId="5" fillId="33" borderId="35" xfId="0" applyNumberFormat="1" applyFont="1" applyFill="1" applyBorder="1" applyAlignment="1" applyProtection="1">
      <alignment horizontal="center" vertical="top" wrapText="1"/>
      <protection locked="0"/>
    </xf>
    <xf numFmtId="0" fontId="5" fillId="33" borderId="36" xfId="0" applyFont="1" applyFill="1" applyBorder="1" applyAlignment="1" applyProtection="1">
      <alignment horizontal="center" vertical="top" wrapText="1"/>
      <protection locked="0"/>
    </xf>
    <xf numFmtId="177" fontId="5" fillId="0" borderId="37" xfId="0" applyNumberFormat="1" applyFont="1" applyBorder="1" applyAlignment="1">
      <alignment horizontal="center" vertical="top" wrapText="1"/>
    </xf>
    <xf numFmtId="0" fontId="5" fillId="33" borderId="38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vertical="top" wrapText="1"/>
      <protection/>
    </xf>
    <xf numFmtId="0" fontId="5" fillId="0" borderId="41" xfId="0" applyFont="1" applyFill="1" applyBorder="1" applyAlignment="1">
      <alignment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41" xfId="0" applyFont="1" applyFill="1" applyBorder="1" applyAlignment="1">
      <alignment horizontal="center" vertical="top" wrapText="1"/>
    </xf>
    <xf numFmtId="2" fontId="5" fillId="0" borderId="42" xfId="0" applyNumberFormat="1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8" fillId="0" borderId="0" xfId="0" applyFont="1" applyFill="1" applyBorder="1" applyAlignment="1" applyProtection="1">
      <alignment horizontal="center" vertical="top"/>
      <protection/>
    </xf>
    <xf numFmtId="0" fontId="8" fillId="0" borderId="28" xfId="0" applyFont="1" applyFill="1" applyBorder="1" applyAlignment="1" applyProtection="1">
      <alignment horizontal="center" vertical="top"/>
      <protection/>
    </xf>
    <xf numFmtId="0" fontId="5" fillId="0" borderId="43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0" fontId="8" fillId="0" borderId="43" xfId="0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32" xfId="0" applyFont="1" applyBorder="1" applyAlignment="1" applyProtection="1">
      <alignment horizontal="center" vertical="top"/>
      <protection/>
    </xf>
    <xf numFmtId="0" fontId="5" fillId="0" borderId="31" xfId="0" applyFont="1" applyBorder="1" applyAlignment="1" applyProtection="1">
      <alignment horizontal="center" vertical="top"/>
      <protection/>
    </xf>
    <xf numFmtId="0" fontId="5" fillId="0" borderId="14" xfId="0" applyFont="1" applyFill="1" applyBorder="1" applyAlignment="1" applyProtection="1">
      <alignment horizontal="center" textRotation="90" wrapText="1"/>
      <protection/>
    </xf>
    <xf numFmtId="0" fontId="4" fillId="0" borderId="27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top" wrapText="1"/>
    </xf>
    <xf numFmtId="14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/>
    </xf>
    <xf numFmtId="0" fontId="5" fillId="0" borderId="47" xfId="0" applyFont="1" applyBorder="1" applyAlignment="1">
      <alignment/>
    </xf>
    <xf numFmtId="0" fontId="5" fillId="33" borderId="40" xfId="0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35" borderId="33" xfId="0" applyFont="1" applyFill="1" applyBorder="1" applyAlignment="1" applyProtection="1">
      <alignment horizontal="left" vertical="top" wrapText="1"/>
      <protection locked="0"/>
    </xf>
    <xf numFmtId="0" fontId="5" fillId="35" borderId="32" xfId="0" applyFont="1" applyFill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vertical="top" wrapText="1"/>
    </xf>
    <xf numFmtId="14" fontId="0" fillId="35" borderId="33" xfId="0" applyNumberFormat="1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4" fontId="0" fillId="35" borderId="33" xfId="0" applyNumberFormat="1" applyFill="1" applyBorder="1" applyAlignment="1" applyProtection="1">
      <alignment horizontal="center" vertical="top" wrapText="1"/>
      <protection locked="0"/>
    </xf>
    <xf numFmtId="180" fontId="5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5" fillId="0" borderId="42" xfId="0" applyNumberFormat="1" applyFont="1" applyFill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0" xfId="0" applyAlignment="1">
      <alignment/>
    </xf>
    <xf numFmtId="0" fontId="5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4" fontId="0" fillId="35" borderId="32" xfId="0" applyNumberFormat="1" applyFill="1" applyBorder="1" applyAlignment="1" applyProtection="1">
      <alignment horizontal="center" vertical="top" wrapText="1"/>
      <protection locked="0"/>
    </xf>
    <xf numFmtId="14" fontId="0" fillId="35" borderId="3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 vertical="center" wrapText="1"/>
    </xf>
    <xf numFmtId="14" fontId="0" fillId="35" borderId="32" xfId="0" applyNumberFormat="1" applyFont="1" applyFill="1" applyBorder="1" applyAlignment="1" applyProtection="1">
      <alignment horizontal="center" vertical="top" wrapText="1"/>
      <protection locked="0"/>
    </xf>
    <xf numFmtId="14" fontId="0" fillId="35" borderId="31" xfId="0" applyNumberFormat="1" applyFont="1" applyFill="1" applyBorder="1" applyAlignment="1" applyProtection="1">
      <alignment horizontal="center" vertical="top" wrapText="1"/>
      <protection locked="0"/>
    </xf>
    <xf numFmtId="14" fontId="5" fillId="0" borderId="42" xfId="0" applyNumberFormat="1" applyFont="1" applyFill="1" applyBorder="1" applyAlignment="1">
      <alignment vertical="top" wrapText="1"/>
    </xf>
    <xf numFmtId="14" fontId="5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5" borderId="31" xfId="0" applyFont="1" applyFill="1" applyBorder="1" applyAlignment="1" applyProtection="1">
      <alignment horizontal="left" vertical="top" wrapText="1"/>
      <protection locked="0"/>
    </xf>
    <xf numFmtId="0" fontId="5" fillId="33" borderId="34" xfId="0" applyFont="1" applyFill="1" applyBorder="1" applyAlignment="1" applyProtection="1">
      <alignment horizontal="left" vertical="top" wrapText="1"/>
      <protection locked="0"/>
    </xf>
    <xf numFmtId="0" fontId="5" fillId="33" borderId="36" xfId="0" applyFont="1" applyFill="1" applyBorder="1" applyAlignment="1" applyProtection="1">
      <alignment horizontal="left" vertical="top" wrapText="1"/>
      <protection locked="0"/>
    </xf>
    <xf numFmtId="0" fontId="5" fillId="35" borderId="39" xfId="0" applyFont="1" applyFill="1" applyBorder="1" applyAlignment="1" applyProtection="1">
      <alignment horizontal="left" vertical="top" wrapText="1"/>
      <protection locked="0"/>
    </xf>
    <xf numFmtId="0" fontId="5" fillId="35" borderId="49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6" fillId="0" borderId="50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5" fillId="33" borderId="32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1" xfId="0" applyFont="1" applyBorder="1" applyAlignment="1" applyProtection="1">
      <alignment horizontal="center" textRotation="90" wrapText="1"/>
      <protection/>
    </xf>
    <xf numFmtId="14" fontId="5" fillId="33" borderId="32" xfId="0" applyNumberFormat="1" applyFont="1" applyFill="1" applyBorder="1" applyAlignment="1" applyProtection="1">
      <alignment horizontal="left"/>
      <protection locked="0"/>
    </xf>
    <xf numFmtId="0" fontId="5" fillId="0" borderId="40" xfId="0" applyFont="1" applyBorder="1" applyAlignment="1">
      <alignment horizontal="center" textRotation="90" wrapText="1"/>
    </xf>
    <xf numFmtId="0" fontId="5" fillId="33" borderId="14" xfId="0" applyFont="1" applyFill="1" applyBorder="1" applyAlignment="1" applyProtection="1">
      <alignment horizontal="left"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/>
    </xf>
    <xf numFmtId="14" fontId="5" fillId="33" borderId="32" xfId="0" applyNumberFormat="1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AEAE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0</xdr:rowOff>
    </xdr:from>
    <xdr:to>
      <xdr:col>20</xdr:col>
      <xdr:colOff>57150</xdr:colOff>
      <xdr:row>3</xdr:row>
      <xdr:rowOff>28575</xdr:rowOff>
    </xdr:to>
    <xdr:pic>
      <xdr:nvPicPr>
        <xdr:cNvPr id="1" name="Picture 1" descr="logo_verw_t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0</xdr:rowOff>
    </xdr:from>
    <xdr:to>
      <xdr:col>20</xdr:col>
      <xdr:colOff>57150</xdr:colOff>
      <xdr:row>3</xdr:row>
      <xdr:rowOff>28575</xdr:rowOff>
    </xdr:to>
    <xdr:pic>
      <xdr:nvPicPr>
        <xdr:cNvPr id="1" name="Picture 1" descr="logo_verw_t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0</xdr:rowOff>
    </xdr:from>
    <xdr:to>
      <xdr:col>20</xdr:col>
      <xdr:colOff>57150</xdr:colOff>
      <xdr:row>3</xdr:row>
      <xdr:rowOff>28575</xdr:rowOff>
    </xdr:to>
    <xdr:pic>
      <xdr:nvPicPr>
        <xdr:cNvPr id="1" name="Picture 1" descr="logo_verw_t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8"/>
  <sheetViews>
    <sheetView showGridLines="0" tabSelected="1" zoomScalePageLayoutView="0" workbookViewId="0" topLeftCell="A1">
      <selection activeCell="C11" sqref="C11:L11"/>
    </sheetView>
  </sheetViews>
  <sheetFormatPr defaultColWidth="11.421875" defaultRowHeight="12.75"/>
  <cols>
    <col min="1" max="1" width="3.28125" style="10" customWidth="1"/>
    <col min="2" max="2" width="24.28125" style="10" customWidth="1"/>
    <col min="3" max="3" width="10.421875" style="10" customWidth="1"/>
    <col min="4" max="5" width="2.8515625" style="10" customWidth="1"/>
    <col min="6" max="6" width="4.8515625" style="10" customWidth="1"/>
    <col min="7" max="7" width="10.8515625" style="10" hidden="1" customWidth="1"/>
    <col min="8" max="9" width="2.8515625" style="10" customWidth="1"/>
    <col min="10" max="10" width="4.8515625" style="10" customWidth="1"/>
    <col min="11" max="12" width="9.28125" style="10" customWidth="1"/>
    <col min="13" max="20" width="4.8515625" style="10" customWidth="1"/>
    <col min="21" max="21" width="1.28515625" style="10" customWidth="1"/>
    <col min="22" max="16384" width="11.421875" style="10" customWidth="1"/>
  </cols>
  <sheetData>
    <row r="1" s="2" customFormat="1" ht="12.75">
      <c r="A1" s="1" t="s">
        <v>0</v>
      </c>
    </row>
    <row r="2" s="2" customFormat="1" ht="12.75">
      <c r="A2" s="2" t="s">
        <v>1</v>
      </c>
    </row>
    <row r="3" s="2" customFormat="1" ht="12.75"/>
    <row r="4" s="2" customFormat="1" ht="12.75"/>
    <row r="5" s="2" customFormat="1" ht="12.75"/>
    <row r="6" s="2" customFormat="1" ht="12.75">
      <c r="V6" s="5"/>
    </row>
    <row r="7" spans="1:22" s="2" customFormat="1" ht="19.5">
      <c r="A7" s="3" t="s">
        <v>23</v>
      </c>
      <c r="V7" s="5"/>
    </row>
    <row r="8" ht="12.75">
      <c r="V8" s="5"/>
    </row>
    <row r="9" spans="1:22" ht="12.75">
      <c r="A9" s="4" t="s">
        <v>2</v>
      </c>
      <c r="C9" s="21"/>
      <c r="D9" s="21"/>
      <c r="E9" s="21"/>
      <c r="F9" s="21"/>
      <c r="G9" s="21"/>
      <c r="H9" s="21"/>
      <c r="I9" s="21"/>
      <c r="J9" s="21"/>
      <c r="V9" s="5"/>
    </row>
    <row r="10" spans="2:22" ht="6" customHeight="1">
      <c r="B10" s="4"/>
      <c r="C10" s="21"/>
      <c r="D10" s="21"/>
      <c r="E10" s="21"/>
      <c r="F10" s="21"/>
      <c r="G10" s="21"/>
      <c r="H10" s="21"/>
      <c r="I10" s="21"/>
      <c r="J10" s="21"/>
      <c r="V10" s="5"/>
    </row>
    <row r="11" spans="2:22" ht="12.75">
      <c r="B11" s="76" t="s">
        <v>20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61"/>
      <c r="N11" s="161"/>
      <c r="O11" s="162" t="s">
        <v>21</v>
      </c>
      <c r="P11" s="163"/>
      <c r="Q11" s="163"/>
      <c r="R11" s="202"/>
      <c r="S11" s="197"/>
      <c r="T11" s="197"/>
      <c r="V11" s="5"/>
    </row>
    <row r="12" spans="2:22" ht="6" customHeight="1">
      <c r="B12" s="24"/>
      <c r="C12" s="21"/>
      <c r="D12" s="21"/>
      <c r="E12" s="21"/>
      <c r="F12" s="21"/>
      <c r="G12" s="21"/>
      <c r="H12" s="21"/>
      <c r="I12" s="21"/>
      <c r="J12" s="21"/>
      <c r="V12" s="5"/>
    </row>
    <row r="13" spans="2:20" ht="12.75">
      <c r="B13" s="76" t="s">
        <v>4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64"/>
      <c r="N13" s="161"/>
      <c r="O13" s="165" t="s">
        <v>37</v>
      </c>
      <c r="P13" s="161"/>
      <c r="Q13" s="161"/>
      <c r="R13" s="161"/>
      <c r="S13" s="161"/>
      <c r="T13" s="161"/>
    </row>
    <row r="14" spans="2:20" ht="12.75" customHeight="1">
      <c r="B14" s="22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64"/>
      <c r="N14" s="161"/>
      <c r="O14" s="202"/>
      <c r="P14" s="202"/>
      <c r="Q14" s="202"/>
      <c r="R14" s="202"/>
      <c r="S14" s="202"/>
      <c r="T14" s="202"/>
    </row>
    <row r="15" ht="12.75"/>
    <row r="16" ht="6" customHeight="1" thickBot="1"/>
    <row r="17" spans="1:21" ht="15" customHeight="1" thickBot="1">
      <c r="A17" s="46" t="s">
        <v>3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</row>
    <row r="18" ht="6" customHeight="1">
      <c r="M18" s="138"/>
    </row>
    <row r="19" spans="13:20" ht="6" customHeight="1">
      <c r="M19" s="16"/>
      <c r="N19" s="136"/>
      <c r="O19" s="12"/>
      <c r="P19" s="12"/>
      <c r="Q19" s="12"/>
      <c r="R19" s="12"/>
      <c r="S19" s="16"/>
      <c r="T19" s="17"/>
    </row>
    <row r="20" spans="2:20" ht="75.75" customHeight="1">
      <c r="B20" s="188" t="s">
        <v>46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90"/>
      <c r="M20" s="201" t="s">
        <v>51</v>
      </c>
      <c r="N20" s="203" t="s">
        <v>38</v>
      </c>
      <c r="O20" s="198" t="s">
        <v>15</v>
      </c>
      <c r="P20" s="198" t="s">
        <v>39</v>
      </c>
      <c r="Q20" s="198" t="s">
        <v>30</v>
      </c>
      <c r="R20" s="198" t="s">
        <v>16</v>
      </c>
      <c r="S20" s="199" t="s">
        <v>17</v>
      </c>
      <c r="T20" s="200" t="s">
        <v>18</v>
      </c>
    </row>
    <row r="21" spans="2:20" ht="6" customHeight="1">
      <c r="B21" s="19"/>
      <c r="C21" s="20"/>
      <c r="D21" s="19"/>
      <c r="E21" s="13"/>
      <c r="F21" s="20"/>
      <c r="G21" s="7"/>
      <c r="H21" s="19"/>
      <c r="I21" s="13"/>
      <c r="J21" s="20"/>
      <c r="K21" s="18"/>
      <c r="L21" s="19"/>
      <c r="M21" s="201"/>
      <c r="N21" s="203"/>
      <c r="O21" s="198"/>
      <c r="P21" s="198"/>
      <c r="Q21" s="198"/>
      <c r="R21" s="198"/>
      <c r="S21" s="199"/>
      <c r="T21" s="200"/>
    </row>
    <row r="22" spans="2:20" ht="11.25" customHeight="1">
      <c r="B22" s="19" t="s">
        <v>13</v>
      </c>
      <c r="C22" s="20"/>
      <c r="D22" s="206" t="s">
        <v>11</v>
      </c>
      <c r="E22" s="207"/>
      <c r="F22" s="208"/>
      <c r="G22" s="7"/>
      <c r="H22" s="206" t="s">
        <v>12</v>
      </c>
      <c r="I22" s="207"/>
      <c r="J22" s="208"/>
      <c r="K22" s="191" t="s">
        <v>14</v>
      </c>
      <c r="L22" s="25" t="s">
        <v>28</v>
      </c>
      <c r="M22" s="201"/>
      <c r="N22" s="203"/>
      <c r="O22" s="198"/>
      <c r="P22" s="198"/>
      <c r="Q22" s="198"/>
      <c r="R22" s="198"/>
      <c r="S22" s="199"/>
      <c r="T22" s="200"/>
    </row>
    <row r="23" spans="2:20" ht="21" customHeight="1">
      <c r="B23" s="19"/>
      <c r="C23" s="20"/>
      <c r="D23" s="51" t="s">
        <v>5</v>
      </c>
      <c r="E23" s="52" t="s">
        <v>9</v>
      </c>
      <c r="F23" s="53" t="s">
        <v>10</v>
      </c>
      <c r="G23" s="54"/>
      <c r="H23" s="51" t="s">
        <v>5</v>
      </c>
      <c r="I23" s="52" t="s">
        <v>9</v>
      </c>
      <c r="J23" s="53" t="s">
        <v>10</v>
      </c>
      <c r="K23" s="191"/>
      <c r="L23" s="62" t="s">
        <v>29</v>
      </c>
      <c r="M23" s="201"/>
      <c r="N23" s="203"/>
      <c r="O23" s="198"/>
      <c r="P23" s="198"/>
      <c r="Q23" s="198"/>
      <c r="R23" s="198"/>
      <c r="S23" s="199"/>
      <c r="T23" s="200"/>
    </row>
    <row r="24" spans="2:20" s="6" customFormat="1" ht="9" customHeight="1">
      <c r="B24" s="192" t="s">
        <v>19</v>
      </c>
      <c r="C24" s="193"/>
      <c r="D24" s="26" t="s">
        <v>6</v>
      </c>
      <c r="E24" s="27" t="s">
        <v>7</v>
      </c>
      <c r="F24" s="28" t="s">
        <v>8</v>
      </c>
      <c r="G24" s="29"/>
      <c r="H24" s="26" t="s">
        <v>6</v>
      </c>
      <c r="I24" s="27" t="s">
        <v>7</v>
      </c>
      <c r="J24" s="28" t="s">
        <v>8</v>
      </c>
      <c r="K24" s="57" t="s">
        <v>27</v>
      </c>
      <c r="L24" s="58"/>
      <c r="M24" s="59"/>
      <c r="N24" s="137"/>
      <c r="O24" s="60"/>
      <c r="P24" s="60"/>
      <c r="Q24" s="60"/>
      <c r="R24" s="61"/>
      <c r="S24" s="59"/>
      <c r="T24" s="61"/>
    </row>
    <row r="25" spans="2:20" s="7" customFormat="1" ht="12">
      <c r="B25" s="19"/>
      <c r="C25" s="20"/>
      <c r="D25" s="14"/>
      <c r="E25" s="11"/>
      <c r="F25" s="15"/>
      <c r="H25" s="14"/>
      <c r="I25" s="11"/>
      <c r="J25" s="15"/>
      <c r="K25" s="18"/>
      <c r="L25" s="19"/>
      <c r="M25" s="139"/>
      <c r="N25" s="139"/>
      <c r="O25" s="31"/>
      <c r="P25" s="31"/>
      <c r="Q25" s="31"/>
      <c r="R25" s="31"/>
      <c r="S25" s="30"/>
      <c r="T25" s="32"/>
    </row>
    <row r="26" spans="2:20" s="8" customFormat="1" ht="24" customHeight="1">
      <c r="B26" s="204"/>
      <c r="C26" s="205"/>
      <c r="D26" s="81"/>
      <c r="E26" s="82"/>
      <c r="F26" s="83"/>
      <c r="G26" s="84"/>
      <c r="H26" s="81"/>
      <c r="I26" s="82"/>
      <c r="J26" s="83"/>
      <c r="K26" s="85"/>
      <c r="L26" s="86"/>
      <c r="M26" s="87"/>
      <c r="N26" s="140"/>
      <c r="O26" s="88"/>
      <c r="P26" s="88"/>
      <c r="Q26" s="88"/>
      <c r="R26" s="88"/>
      <c r="S26" s="89"/>
      <c r="T26" s="90"/>
    </row>
    <row r="27" spans="2:20" s="23" customFormat="1" ht="15" customHeight="1">
      <c r="B27" s="92"/>
      <c r="C27" s="126"/>
      <c r="D27" s="93"/>
      <c r="E27" s="93"/>
      <c r="F27" s="93"/>
      <c r="G27" s="93"/>
      <c r="H27" s="93"/>
      <c r="I27" s="93"/>
      <c r="J27" s="93"/>
      <c r="K27" s="126"/>
      <c r="L27" s="126"/>
      <c r="M27" s="127"/>
      <c r="N27" s="127"/>
      <c r="O27" s="127"/>
      <c r="P27" s="127"/>
      <c r="Q27" s="127"/>
      <c r="R27" s="127"/>
      <c r="S27" s="127"/>
      <c r="T27" s="128"/>
    </row>
    <row r="28" spans="2:20" s="8" customFormat="1" ht="24" customHeight="1">
      <c r="B28" s="209"/>
      <c r="C28" s="210"/>
      <c r="D28" s="81"/>
      <c r="E28" s="82"/>
      <c r="F28" s="83"/>
      <c r="G28" s="84"/>
      <c r="H28" s="81"/>
      <c r="I28" s="82"/>
      <c r="J28" s="83"/>
      <c r="K28" s="91"/>
      <c r="L28" s="86"/>
      <c r="M28" s="100"/>
      <c r="N28" s="140"/>
      <c r="O28" s="88"/>
      <c r="P28" s="88"/>
      <c r="Q28" s="88"/>
      <c r="R28" s="88"/>
      <c r="S28" s="89"/>
      <c r="T28" s="90"/>
    </row>
    <row r="29" spans="2:20" s="23" customFormat="1" ht="15" customHeight="1">
      <c r="B29" s="92"/>
      <c r="C29" s="126"/>
      <c r="D29" s="93"/>
      <c r="E29" s="93"/>
      <c r="F29" s="93"/>
      <c r="G29" s="93"/>
      <c r="H29" s="93"/>
      <c r="I29" s="93"/>
      <c r="J29" s="93"/>
      <c r="K29" s="126"/>
      <c r="L29" s="126"/>
      <c r="M29" s="127"/>
      <c r="N29" s="127"/>
      <c r="O29" s="127"/>
      <c r="P29" s="127"/>
      <c r="Q29" s="127"/>
      <c r="R29" s="127"/>
      <c r="S29" s="127"/>
      <c r="T29" s="128"/>
    </row>
    <row r="30" spans="2:20" s="8" customFormat="1" ht="24" customHeight="1">
      <c r="B30" s="182"/>
      <c r="C30" s="183"/>
      <c r="D30" s="94"/>
      <c r="E30" s="95"/>
      <c r="F30" s="96"/>
      <c r="G30" s="97"/>
      <c r="H30" s="94"/>
      <c r="I30" s="95"/>
      <c r="J30" s="96"/>
      <c r="K30" s="98"/>
      <c r="L30" s="99"/>
      <c r="M30" s="100"/>
      <c r="N30" s="141"/>
      <c r="O30" s="101"/>
      <c r="P30" s="101"/>
      <c r="Q30" s="101"/>
      <c r="R30" s="101"/>
      <c r="S30" s="102"/>
      <c r="T30" s="103"/>
    </row>
    <row r="31" spans="2:20" s="23" customFormat="1" ht="15" customHeight="1">
      <c r="B31" s="92"/>
      <c r="C31" s="126"/>
      <c r="D31" s="93"/>
      <c r="E31" s="93"/>
      <c r="F31" s="93"/>
      <c r="G31" s="93"/>
      <c r="H31" s="93"/>
      <c r="I31" s="93"/>
      <c r="J31" s="93"/>
      <c r="K31" s="126"/>
      <c r="L31" s="126"/>
      <c r="M31" s="127"/>
      <c r="N31" s="127"/>
      <c r="O31" s="127"/>
      <c r="P31" s="127"/>
      <c r="Q31" s="127"/>
      <c r="R31" s="127"/>
      <c r="S31" s="127"/>
      <c r="T31" s="128"/>
    </row>
    <row r="32" spans="2:20" s="8" customFormat="1" ht="23.25" customHeight="1">
      <c r="B32" s="182"/>
      <c r="C32" s="183"/>
      <c r="D32" s="94"/>
      <c r="E32" s="95"/>
      <c r="F32" s="96"/>
      <c r="G32" s="97"/>
      <c r="H32" s="94"/>
      <c r="I32" s="95"/>
      <c r="J32" s="96"/>
      <c r="K32" s="98"/>
      <c r="L32" s="99"/>
      <c r="M32" s="100"/>
      <c r="N32" s="141"/>
      <c r="O32" s="101"/>
      <c r="P32" s="101"/>
      <c r="Q32" s="101"/>
      <c r="R32" s="101"/>
      <c r="S32" s="102"/>
      <c r="T32" s="103"/>
    </row>
    <row r="33" spans="2:20" s="23" customFormat="1" ht="15" customHeight="1">
      <c r="B33" s="92"/>
      <c r="C33" s="126"/>
      <c r="D33" s="93"/>
      <c r="E33" s="93"/>
      <c r="F33" s="93"/>
      <c r="G33" s="93"/>
      <c r="H33" s="93"/>
      <c r="I33" s="93"/>
      <c r="J33" s="93"/>
      <c r="K33" s="126"/>
      <c r="L33" s="126"/>
      <c r="M33" s="127"/>
      <c r="N33" s="127"/>
      <c r="O33" s="127"/>
      <c r="P33" s="127"/>
      <c r="Q33" s="127"/>
      <c r="R33" s="127"/>
      <c r="S33" s="127"/>
      <c r="T33" s="128"/>
    </row>
    <row r="34" spans="2:20" s="8" customFormat="1" ht="23.25" customHeight="1">
      <c r="B34" s="182"/>
      <c r="C34" s="183"/>
      <c r="D34" s="94"/>
      <c r="E34" s="95"/>
      <c r="F34" s="96"/>
      <c r="G34" s="97"/>
      <c r="H34" s="94"/>
      <c r="I34" s="95"/>
      <c r="J34" s="96"/>
      <c r="K34" s="98"/>
      <c r="L34" s="99"/>
      <c r="M34" s="100"/>
      <c r="N34" s="141"/>
      <c r="O34" s="101"/>
      <c r="P34" s="101"/>
      <c r="Q34" s="101"/>
      <c r="R34" s="101"/>
      <c r="S34" s="102"/>
      <c r="T34" s="103"/>
    </row>
    <row r="35" spans="2:20" s="23" customFormat="1" ht="15" customHeight="1">
      <c r="B35" s="92"/>
      <c r="C35" s="126"/>
      <c r="D35" s="93"/>
      <c r="E35" s="93"/>
      <c r="F35" s="93"/>
      <c r="G35" s="93"/>
      <c r="H35" s="93"/>
      <c r="I35" s="93"/>
      <c r="J35" s="93"/>
      <c r="K35" s="126"/>
      <c r="L35" s="126"/>
      <c r="M35" s="127"/>
      <c r="N35" s="127"/>
      <c r="O35" s="127"/>
      <c r="P35" s="127"/>
      <c r="Q35" s="127"/>
      <c r="R35" s="127"/>
      <c r="S35" s="127"/>
      <c r="T35" s="128"/>
    </row>
    <row r="36" spans="2:20" s="8" customFormat="1" ht="23.25" customHeight="1">
      <c r="B36" s="182"/>
      <c r="C36" s="183"/>
      <c r="D36" s="94"/>
      <c r="E36" s="95"/>
      <c r="F36" s="96"/>
      <c r="G36" s="97"/>
      <c r="H36" s="94"/>
      <c r="I36" s="95"/>
      <c r="J36" s="96"/>
      <c r="K36" s="98"/>
      <c r="L36" s="99"/>
      <c r="M36" s="100"/>
      <c r="N36" s="141"/>
      <c r="O36" s="101"/>
      <c r="P36" s="101"/>
      <c r="Q36" s="101"/>
      <c r="R36" s="101"/>
      <c r="S36" s="102"/>
      <c r="T36" s="103"/>
    </row>
    <row r="37" spans="2:20" s="23" customFormat="1" ht="15" customHeight="1">
      <c r="B37" s="92"/>
      <c r="C37" s="126"/>
      <c r="D37" s="93"/>
      <c r="E37" s="93"/>
      <c r="F37" s="93"/>
      <c r="G37" s="93"/>
      <c r="H37" s="93"/>
      <c r="I37" s="93"/>
      <c r="J37" s="93"/>
      <c r="K37" s="126"/>
      <c r="L37" s="126"/>
      <c r="M37" s="127"/>
      <c r="N37" s="127"/>
      <c r="O37" s="127"/>
      <c r="P37" s="127"/>
      <c r="Q37" s="127"/>
      <c r="R37" s="127"/>
      <c r="S37" s="127"/>
      <c r="T37" s="128"/>
    </row>
    <row r="38" spans="2:20" s="8" customFormat="1" ht="23.25" customHeight="1">
      <c r="B38" s="182"/>
      <c r="C38" s="183"/>
      <c r="D38" s="94"/>
      <c r="E38" s="95"/>
      <c r="F38" s="96"/>
      <c r="G38" s="97"/>
      <c r="H38" s="94"/>
      <c r="I38" s="95"/>
      <c r="J38" s="96"/>
      <c r="K38" s="98"/>
      <c r="L38" s="99"/>
      <c r="M38" s="100"/>
      <c r="N38" s="141"/>
      <c r="O38" s="101"/>
      <c r="P38" s="101"/>
      <c r="Q38" s="101"/>
      <c r="R38" s="101"/>
      <c r="S38" s="102"/>
      <c r="T38" s="103"/>
    </row>
    <row r="39" spans="2:20" s="23" customFormat="1" ht="15" customHeight="1">
      <c r="B39" s="92"/>
      <c r="C39" s="126"/>
      <c r="D39" s="93"/>
      <c r="E39" s="93"/>
      <c r="F39" s="93"/>
      <c r="G39" s="93"/>
      <c r="H39" s="93"/>
      <c r="I39" s="93"/>
      <c r="J39" s="93"/>
      <c r="K39" s="126"/>
      <c r="L39" s="126"/>
      <c r="M39" s="127"/>
      <c r="N39" s="127"/>
      <c r="O39" s="127"/>
      <c r="P39" s="127"/>
      <c r="Q39" s="127"/>
      <c r="R39" s="127"/>
      <c r="S39" s="127"/>
      <c r="T39" s="128"/>
    </row>
    <row r="40" spans="2:20" s="8" customFormat="1" ht="24" customHeight="1">
      <c r="B40" s="182"/>
      <c r="C40" s="183"/>
      <c r="D40" s="94"/>
      <c r="E40" s="95"/>
      <c r="F40" s="96"/>
      <c r="G40" s="97"/>
      <c r="H40" s="94"/>
      <c r="I40" s="95"/>
      <c r="J40" s="96"/>
      <c r="K40" s="98"/>
      <c r="L40" s="99"/>
      <c r="M40" s="100"/>
      <c r="N40" s="141"/>
      <c r="O40" s="101"/>
      <c r="P40" s="101"/>
      <c r="Q40" s="101"/>
      <c r="R40" s="101"/>
      <c r="S40" s="102"/>
      <c r="T40" s="103"/>
    </row>
    <row r="41" spans="2:20" s="23" customFormat="1" ht="15" customHeight="1">
      <c r="B41" s="92"/>
      <c r="C41" s="126"/>
      <c r="D41" s="93"/>
      <c r="E41" s="93"/>
      <c r="F41" s="93"/>
      <c r="G41" s="93"/>
      <c r="H41" s="93"/>
      <c r="I41" s="93"/>
      <c r="J41" s="93"/>
      <c r="K41" s="126"/>
      <c r="L41" s="126"/>
      <c r="M41" s="127"/>
      <c r="N41" s="127"/>
      <c r="O41" s="127"/>
      <c r="P41" s="127"/>
      <c r="Q41" s="127"/>
      <c r="R41" s="127"/>
      <c r="S41" s="127"/>
      <c r="T41" s="128"/>
    </row>
    <row r="42" spans="2:20" s="8" customFormat="1" ht="24" customHeight="1">
      <c r="B42" s="184"/>
      <c r="C42" s="185"/>
      <c r="D42" s="94"/>
      <c r="E42" s="95"/>
      <c r="F42" s="96"/>
      <c r="G42" s="97"/>
      <c r="H42" s="94"/>
      <c r="I42" s="95"/>
      <c r="J42" s="96"/>
      <c r="K42" s="98"/>
      <c r="L42" s="99"/>
      <c r="M42" s="100"/>
      <c r="N42" s="141"/>
      <c r="O42" s="101"/>
      <c r="P42" s="101"/>
      <c r="Q42" s="101"/>
      <c r="R42" s="101"/>
      <c r="S42" s="102"/>
      <c r="T42" s="103"/>
    </row>
    <row r="43" spans="2:20" s="23" customFormat="1" ht="15" customHeight="1">
      <c r="B43" s="92"/>
      <c r="C43" s="126"/>
      <c r="D43" s="93"/>
      <c r="E43" s="93"/>
      <c r="F43" s="93"/>
      <c r="G43" s="93"/>
      <c r="H43" s="93"/>
      <c r="I43" s="93"/>
      <c r="J43" s="93"/>
      <c r="K43" s="126"/>
      <c r="L43" s="126"/>
      <c r="M43" s="127"/>
      <c r="N43" s="127"/>
      <c r="O43" s="127"/>
      <c r="P43" s="127"/>
      <c r="Q43" s="127"/>
      <c r="R43" s="127"/>
      <c r="S43" s="127"/>
      <c r="T43" s="128"/>
    </row>
    <row r="44" spans="2:20" s="8" customFormat="1" ht="24" customHeight="1">
      <c r="B44" s="182"/>
      <c r="C44" s="183"/>
      <c r="D44" s="94"/>
      <c r="E44" s="95"/>
      <c r="F44" s="96"/>
      <c r="G44" s="97"/>
      <c r="H44" s="94"/>
      <c r="I44" s="95"/>
      <c r="J44" s="96"/>
      <c r="K44" s="98"/>
      <c r="L44" s="142"/>
      <c r="M44" s="100"/>
      <c r="N44" s="141"/>
      <c r="O44" s="101"/>
      <c r="P44" s="101"/>
      <c r="Q44" s="101"/>
      <c r="R44" s="101"/>
      <c r="S44" s="102"/>
      <c r="T44" s="103"/>
    </row>
    <row r="45" spans="2:20" s="23" customFormat="1" ht="15" customHeight="1">
      <c r="B45" s="92"/>
      <c r="C45" s="126"/>
      <c r="D45" s="93"/>
      <c r="E45" s="93"/>
      <c r="F45" s="93"/>
      <c r="G45" s="93"/>
      <c r="H45" s="93"/>
      <c r="I45" s="93"/>
      <c r="J45" s="93"/>
      <c r="K45" s="126"/>
      <c r="L45" s="126"/>
      <c r="M45" s="127"/>
      <c r="N45" s="127"/>
      <c r="O45" s="127"/>
      <c r="P45" s="127"/>
      <c r="Q45" s="127"/>
      <c r="R45" s="127"/>
      <c r="S45" s="127"/>
      <c r="T45" s="128"/>
    </row>
    <row r="46" spans="2:20" s="8" customFormat="1" ht="24" customHeight="1">
      <c r="B46" s="182"/>
      <c r="C46" s="183"/>
      <c r="D46" s="94"/>
      <c r="E46" s="95"/>
      <c r="F46" s="96"/>
      <c r="G46" s="97"/>
      <c r="H46" s="94"/>
      <c r="I46" s="95"/>
      <c r="J46" s="96"/>
      <c r="K46" s="98"/>
      <c r="L46" s="99"/>
      <c r="M46" s="100"/>
      <c r="N46" s="141"/>
      <c r="O46" s="101"/>
      <c r="P46" s="101"/>
      <c r="Q46" s="101"/>
      <c r="R46" s="101"/>
      <c r="S46" s="102"/>
      <c r="T46" s="103"/>
    </row>
    <row r="47" spans="2:20" s="23" customFormat="1" ht="15" customHeight="1">
      <c r="B47" s="92"/>
      <c r="C47" s="126"/>
      <c r="D47" s="93"/>
      <c r="E47" s="93"/>
      <c r="F47" s="93"/>
      <c r="G47" s="93"/>
      <c r="H47" s="93"/>
      <c r="I47" s="93"/>
      <c r="J47" s="93"/>
      <c r="K47" s="126"/>
      <c r="L47" s="126"/>
      <c r="M47" s="127"/>
      <c r="N47" s="127"/>
      <c r="O47" s="127"/>
      <c r="P47" s="127"/>
      <c r="Q47" s="127"/>
      <c r="R47" s="127"/>
      <c r="S47" s="127"/>
      <c r="T47" s="128"/>
    </row>
    <row r="48" spans="2:20" s="8" customFormat="1" ht="24" customHeight="1">
      <c r="B48" s="182"/>
      <c r="C48" s="183"/>
      <c r="D48" s="94"/>
      <c r="E48" s="95"/>
      <c r="F48" s="96"/>
      <c r="G48" s="97"/>
      <c r="H48" s="94"/>
      <c r="I48" s="95"/>
      <c r="J48" s="96"/>
      <c r="K48" s="98"/>
      <c r="L48" s="99"/>
      <c r="M48" s="100"/>
      <c r="N48" s="141"/>
      <c r="O48" s="101"/>
      <c r="P48" s="101"/>
      <c r="Q48" s="101"/>
      <c r="R48" s="101"/>
      <c r="S48" s="102"/>
      <c r="T48" s="103"/>
    </row>
    <row r="49" spans="2:20" s="23" customFormat="1" ht="15" customHeight="1">
      <c r="B49" s="92"/>
      <c r="C49" s="126"/>
      <c r="D49" s="93"/>
      <c r="E49" s="93"/>
      <c r="F49" s="93"/>
      <c r="G49" s="93"/>
      <c r="H49" s="93"/>
      <c r="I49" s="93"/>
      <c r="J49" s="93"/>
      <c r="K49" s="126"/>
      <c r="L49" s="126"/>
      <c r="M49" s="127"/>
      <c r="N49" s="127"/>
      <c r="O49" s="127"/>
      <c r="P49" s="127"/>
      <c r="Q49" s="127"/>
      <c r="R49" s="127"/>
      <c r="S49" s="127"/>
      <c r="T49" s="128"/>
    </row>
    <row r="50" spans="2:20" s="8" customFormat="1" ht="24" customHeight="1">
      <c r="B50" s="182"/>
      <c r="C50" s="183"/>
      <c r="D50" s="94"/>
      <c r="E50" s="95"/>
      <c r="F50" s="96"/>
      <c r="G50" s="97"/>
      <c r="H50" s="94"/>
      <c r="I50" s="95"/>
      <c r="J50" s="96"/>
      <c r="K50" s="98"/>
      <c r="L50" s="99"/>
      <c r="M50" s="100"/>
      <c r="N50" s="141"/>
      <c r="O50" s="101"/>
      <c r="P50" s="101"/>
      <c r="Q50" s="101"/>
      <c r="R50" s="101"/>
      <c r="S50" s="102"/>
      <c r="T50" s="103"/>
    </row>
    <row r="51" spans="2:20" s="23" customFormat="1" ht="15" customHeight="1">
      <c r="B51" s="92"/>
      <c r="C51" s="126"/>
      <c r="D51" s="93"/>
      <c r="E51" s="93"/>
      <c r="F51" s="93"/>
      <c r="G51" s="93"/>
      <c r="H51" s="93"/>
      <c r="I51" s="93"/>
      <c r="J51" s="93"/>
      <c r="K51" s="126"/>
      <c r="L51" s="126"/>
      <c r="M51" s="127"/>
      <c r="N51" s="127"/>
      <c r="O51" s="127"/>
      <c r="P51" s="127"/>
      <c r="Q51" s="127"/>
      <c r="R51" s="127"/>
      <c r="S51" s="127"/>
      <c r="T51" s="128"/>
    </row>
    <row r="52" spans="2:20" s="8" customFormat="1" ht="24" customHeight="1">
      <c r="B52" s="182"/>
      <c r="C52" s="183"/>
      <c r="D52" s="94"/>
      <c r="E52" s="95"/>
      <c r="F52" s="96"/>
      <c r="G52" s="97"/>
      <c r="H52" s="94"/>
      <c r="I52" s="95"/>
      <c r="J52" s="96"/>
      <c r="K52" s="98"/>
      <c r="L52" s="99"/>
      <c r="M52" s="100"/>
      <c r="N52" s="141"/>
      <c r="O52" s="101"/>
      <c r="P52" s="101"/>
      <c r="Q52" s="101"/>
      <c r="R52" s="101"/>
      <c r="S52" s="102"/>
      <c r="T52" s="103"/>
    </row>
    <row r="53" spans="2:20" s="23" customFormat="1" ht="15" customHeight="1">
      <c r="B53" s="92"/>
      <c r="C53" s="126"/>
      <c r="D53" s="93"/>
      <c r="E53" s="93"/>
      <c r="F53" s="93"/>
      <c r="G53" s="93"/>
      <c r="H53" s="93"/>
      <c r="I53" s="93"/>
      <c r="J53" s="93"/>
      <c r="K53" s="126"/>
      <c r="L53" s="126"/>
      <c r="M53" s="127"/>
      <c r="N53" s="127"/>
      <c r="O53" s="127"/>
      <c r="P53" s="127"/>
      <c r="Q53" s="127"/>
      <c r="R53" s="127"/>
      <c r="S53" s="127"/>
      <c r="T53" s="128"/>
    </row>
    <row r="54" spans="2:20" s="8" customFormat="1" ht="24" customHeight="1">
      <c r="B54" s="182"/>
      <c r="C54" s="183"/>
      <c r="D54" s="94"/>
      <c r="E54" s="95"/>
      <c r="F54" s="96"/>
      <c r="G54" s="97"/>
      <c r="H54" s="94"/>
      <c r="I54" s="95"/>
      <c r="J54" s="96"/>
      <c r="K54" s="98"/>
      <c r="L54" s="99"/>
      <c r="M54" s="100"/>
      <c r="N54" s="141"/>
      <c r="O54" s="101"/>
      <c r="P54" s="101"/>
      <c r="Q54" s="101"/>
      <c r="R54" s="101"/>
      <c r="S54" s="102"/>
      <c r="T54" s="103"/>
    </row>
    <row r="55" spans="2:20" s="23" customFormat="1" ht="15" customHeight="1">
      <c r="B55" s="92"/>
      <c r="C55" s="126"/>
      <c r="D55" s="93"/>
      <c r="E55" s="93"/>
      <c r="F55" s="93"/>
      <c r="G55" s="93"/>
      <c r="H55" s="93"/>
      <c r="I55" s="93"/>
      <c r="J55" s="93"/>
      <c r="K55" s="126"/>
      <c r="L55" s="126"/>
      <c r="M55" s="127"/>
      <c r="N55" s="127"/>
      <c r="O55" s="127"/>
      <c r="P55" s="127"/>
      <c r="Q55" s="127"/>
      <c r="R55" s="127"/>
      <c r="S55" s="127"/>
      <c r="T55" s="128"/>
    </row>
    <row r="56" spans="2:20" s="8" customFormat="1" ht="24" customHeight="1">
      <c r="B56" s="184"/>
      <c r="C56" s="185"/>
      <c r="D56" s="94"/>
      <c r="E56" s="95"/>
      <c r="F56" s="96"/>
      <c r="G56" s="97"/>
      <c r="H56" s="94"/>
      <c r="I56" s="95"/>
      <c r="J56" s="96"/>
      <c r="K56" s="98"/>
      <c r="L56" s="99"/>
      <c r="M56" s="100"/>
      <c r="N56" s="141"/>
      <c r="O56" s="101"/>
      <c r="P56" s="101"/>
      <c r="Q56" s="101"/>
      <c r="R56" s="101"/>
      <c r="S56" s="102"/>
      <c r="T56" s="103"/>
    </row>
    <row r="57" spans="2:20" s="23" customFormat="1" ht="15" customHeight="1">
      <c r="B57" s="92"/>
      <c r="C57" s="126"/>
      <c r="D57" s="93"/>
      <c r="E57" s="93"/>
      <c r="F57" s="93"/>
      <c r="G57" s="93"/>
      <c r="H57" s="93"/>
      <c r="I57" s="93"/>
      <c r="J57" s="93"/>
      <c r="K57" s="126"/>
      <c r="L57" s="126"/>
      <c r="M57" s="127"/>
      <c r="N57" s="127"/>
      <c r="O57" s="127"/>
      <c r="P57" s="127"/>
      <c r="Q57" s="127"/>
      <c r="R57" s="127"/>
      <c r="S57" s="127"/>
      <c r="T57" s="128"/>
    </row>
    <row r="58" spans="2:20" s="23" customFormat="1" ht="15" customHeight="1">
      <c r="B58" s="104"/>
      <c r="C58" s="104"/>
      <c r="D58" s="105"/>
      <c r="E58" s="105"/>
      <c r="F58" s="105"/>
      <c r="G58" s="105"/>
      <c r="H58" s="105"/>
      <c r="I58" s="105"/>
      <c r="J58" s="105"/>
      <c r="K58" s="104"/>
      <c r="L58" s="104"/>
      <c r="M58" s="106"/>
      <c r="N58" s="106"/>
      <c r="O58" s="106"/>
      <c r="P58" s="106"/>
      <c r="Q58" s="106"/>
      <c r="R58" s="106"/>
      <c r="S58" s="106"/>
      <c r="T58" s="106"/>
    </row>
    <row r="59" spans="2:20" s="23" customFormat="1" ht="15" customHeight="1" thickBot="1">
      <c r="B59" s="104"/>
      <c r="C59" s="104"/>
      <c r="D59" s="105"/>
      <c r="E59" s="105"/>
      <c r="F59" s="105"/>
      <c r="G59" s="105"/>
      <c r="H59" s="105"/>
      <c r="I59" s="105"/>
      <c r="J59" s="105"/>
      <c r="K59" s="104"/>
      <c r="L59" s="104"/>
      <c r="M59" s="106"/>
      <c r="N59" s="106"/>
      <c r="O59" s="106"/>
      <c r="P59" s="106"/>
      <c r="Q59" s="106"/>
      <c r="R59" s="106"/>
      <c r="S59" s="106"/>
      <c r="T59" s="106"/>
    </row>
    <row r="60" spans="1:21" ht="15" customHeight="1" thickBot="1">
      <c r="A60" s="46" t="s">
        <v>41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8"/>
    </row>
    <row r="61" spans="2:20" s="33" customFormat="1" ht="5.25" customHeight="1">
      <c r="B61" s="37"/>
      <c r="C61" s="37"/>
      <c r="D61" s="38"/>
      <c r="E61" s="38"/>
      <c r="F61" s="35"/>
      <c r="G61" s="34"/>
      <c r="H61" s="38"/>
      <c r="I61" s="38"/>
      <c r="J61" s="35"/>
      <c r="K61" s="39"/>
      <c r="L61" s="39"/>
      <c r="M61" s="40"/>
      <c r="N61" s="40"/>
      <c r="O61" s="40"/>
      <c r="P61" s="40"/>
      <c r="Q61" s="40"/>
      <c r="R61" s="40"/>
      <c r="S61" s="35"/>
      <c r="T61" s="35"/>
    </row>
    <row r="62" spans="2:20" s="33" customFormat="1" ht="5.25" customHeight="1">
      <c r="B62" s="42"/>
      <c r="C62" s="37"/>
      <c r="D62" s="38"/>
      <c r="E62" s="38"/>
      <c r="F62" s="35"/>
      <c r="G62" s="36"/>
      <c r="H62" s="38"/>
      <c r="I62" s="38"/>
      <c r="J62" s="35"/>
      <c r="K62" s="40"/>
      <c r="L62" s="35"/>
      <c r="M62" s="35"/>
      <c r="N62" s="35"/>
      <c r="O62" s="35"/>
      <c r="P62" s="35"/>
      <c r="Q62" s="35"/>
      <c r="R62" s="35"/>
      <c r="S62" s="65"/>
      <c r="T62" s="67"/>
    </row>
    <row r="63" spans="2:20" s="33" customFormat="1" ht="12.75">
      <c r="B63" s="186" t="s">
        <v>44</v>
      </c>
      <c r="C63" s="187"/>
      <c r="D63" s="187"/>
      <c r="E63" s="187"/>
      <c r="F63" s="187"/>
      <c r="G63" s="187"/>
      <c r="H63" s="187"/>
      <c r="I63" s="187"/>
      <c r="J63" s="187"/>
      <c r="K63" s="35"/>
      <c r="L63" s="78"/>
      <c r="M63" s="146" t="s">
        <v>24</v>
      </c>
      <c r="N63" s="147"/>
      <c r="O63" s="147"/>
      <c r="P63" s="147"/>
      <c r="Q63" s="147"/>
      <c r="R63" s="148"/>
      <c r="S63" s="129"/>
      <c r="T63" s="69"/>
    </row>
    <row r="64" spans="2:20" s="41" customFormat="1" ht="9" customHeight="1">
      <c r="B64" s="49"/>
      <c r="C64" s="50"/>
      <c r="D64" s="50"/>
      <c r="E64" s="50"/>
      <c r="F64" s="50"/>
      <c r="G64" s="50"/>
      <c r="H64" s="50"/>
      <c r="I64" s="50"/>
      <c r="J64" s="50"/>
      <c r="K64" s="56"/>
      <c r="L64" s="80"/>
      <c r="M64" s="143" t="s">
        <v>45</v>
      </c>
      <c r="N64" s="144"/>
      <c r="O64" s="145"/>
      <c r="P64" s="143" t="s">
        <v>43</v>
      </c>
      <c r="Q64" s="144"/>
      <c r="R64" s="145"/>
      <c r="S64" s="130"/>
      <c r="T64" s="71"/>
    </row>
    <row r="65" spans="2:20" s="33" customFormat="1" ht="12">
      <c r="B65" s="42"/>
      <c r="C65" s="37"/>
      <c r="D65" s="38"/>
      <c r="E65" s="38"/>
      <c r="F65" s="35"/>
      <c r="G65" s="36"/>
      <c r="H65" s="38"/>
      <c r="I65" s="38"/>
      <c r="J65" s="35"/>
      <c r="L65" s="111"/>
      <c r="M65" s="112"/>
      <c r="N65" s="45"/>
      <c r="O65" s="113"/>
      <c r="P65" s="114"/>
      <c r="Q65" s="45"/>
      <c r="R65" s="111"/>
      <c r="S65" s="131"/>
      <c r="T65" s="67"/>
    </row>
    <row r="66" spans="2:20" s="33" customFormat="1" ht="12.75" customHeight="1"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1"/>
      <c r="M66" s="152"/>
      <c r="N66" s="153"/>
      <c r="O66" s="154"/>
      <c r="P66" s="155"/>
      <c r="Q66" s="153"/>
      <c r="R66" s="154"/>
      <c r="S66" s="132"/>
      <c r="T66" s="72"/>
    </row>
    <row r="67" spans="2:20" s="33" customFormat="1" ht="5.25" customHeight="1">
      <c r="B67" s="42"/>
      <c r="C67" s="37"/>
      <c r="D67" s="38"/>
      <c r="E67" s="38"/>
      <c r="F67" s="35"/>
      <c r="G67" s="36"/>
      <c r="H67" s="38"/>
      <c r="I67" s="38"/>
      <c r="J67" s="35"/>
      <c r="L67" s="43"/>
      <c r="M67" s="42"/>
      <c r="N67" s="35"/>
      <c r="O67" s="115"/>
      <c r="P67" s="116"/>
      <c r="Q67" s="35"/>
      <c r="R67" s="43"/>
      <c r="S67" s="131"/>
      <c r="T67" s="67"/>
    </row>
    <row r="68" spans="2:20" s="33" customFormat="1" ht="12.75" customHeight="1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81"/>
      <c r="M68" s="152"/>
      <c r="N68" s="176"/>
      <c r="O68" s="177"/>
      <c r="P68" s="155"/>
      <c r="Q68" s="173"/>
      <c r="R68" s="174"/>
      <c r="S68" s="132"/>
      <c r="T68" s="72"/>
    </row>
    <row r="69" spans="2:20" s="33" customFormat="1" ht="5.25" customHeight="1">
      <c r="B69" s="42"/>
      <c r="C69" s="37"/>
      <c r="D69" s="37"/>
      <c r="E69" s="37"/>
      <c r="F69" s="37"/>
      <c r="G69" s="37"/>
      <c r="H69" s="37"/>
      <c r="I69" s="37"/>
      <c r="J69" s="37"/>
      <c r="K69" s="35"/>
      <c r="L69" s="35"/>
      <c r="M69" s="55"/>
      <c r="N69" s="35"/>
      <c r="O69" s="115"/>
      <c r="P69" s="44"/>
      <c r="Q69" s="35"/>
      <c r="R69" s="43"/>
      <c r="S69" s="131"/>
      <c r="T69" s="67"/>
    </row>
    <row r="70" spans="2:20" s="33" customFormat="1" ht="12.75" customHeight="1"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1"/>
      <c r="M70" s="152"/>
      <c r="N70" s="153"/>
      <c r="O70" s="154"/>
      <c r="P70" s="155"/>
      <c r="Q70" s="153"/>
      <c r="R70" s="154"/>
      <c r="S70" s="132"/>
      <c r="T70" s="72"/>
    </row>
    <row r="71" spans="2:20" s="33" customFormat="1" ht="5.25" customHeight="1">
      <c r="B71" s="42"/>
      <c r="C71" s="37"/>
      <c r="D71" s="37"/>
      <c r="E71" s="37"/>
      <c r="F71" s="37"/>
      <c r="G71" s="37"/>
      <c r="H71" s="37"/>
      <c r="I71" s="37"/>
      <c r="J71" s="37"/>
      <c r="K71" s="35"/>
      <c r="L71" s="35"/>
      <c r="M71" s="55"/>
      <c r="N71" s="35"/>
      <c r="O71" s="39"/>
      <c r="P71" s="116"/>
      <c r="Q71" s="35"/>
      <c r="R71" s="43"/>
      <c r="S71" s="131"/>
      <c r="T71" s="67"/>
    </row>
    <row r="72" spans="2:20" s="33" customFormat="1" ht="12.75" customHeight="1"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1"/>
      <c r="M72" s="152"/>
      <c r="N72" s="153"/>
      <c r="O72" s="154"/>
      <c r="P72" s="155"/>
      <c r="Q72" s="153"/>
      <c r="R72" s="154"/>
      <c r="S72" s="132"/>
      <c r="T72" s="72"/>
    </row>
    <row r="73" spans="2:20" s="33" customFormat="1" ht="15" customHeight="1" thickBot="1">
      <c r="B73" s="37"/>
      <c r="C73" s="37"/>
      <c r="D73" s="37"/>
      <c r="E73" s="37"/>
      <c r="F73" s="37"/>
      <c r="G73" s="37"/>
      <c r="H73" s="37"/>
      <c r="I73" s="37"/>
      <c r="J73" s="37"/>
      <c r="L73" s="35"/>
      <c r="M73" s="35"/>
      <c r="N73" s="35"/>
      <c r="O73" s="39"/>
      <c r="P73" s="44"/>
      <c r="Q73" s="35"/>
      <c r="R73" s="35"/>
      <c r="S73" s="65"/>
      <c r="T73" s="65"/>
    </row>
    <row r="74" spans="1:21" ht="15" customHeight="1" thickBot="1">
      <c r="A74" s="46" t="s">
        <v>47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8"/>
    </row>
    <row r="75" spans="2:20" s="33" customFormat="1" ht="5.25" customHeight="1">
      <c r="B75" s="37"/>
      <c r="C75" s="37"/>
      <c r="D75" s="38"/>
      <c r="E75" s="38"/>
      <c r="F75" s="35"/>
      <c r="G75" s="34"/>
      <c r="H75" s="38"/>
      <c r="I75" s="38"/>
      <c r="J75" s="35"/>
      <c r="K75" s="39"/>
      <c r="L75" s="39"/>
      <c r="M75" s="40"/>
      <c r="N75" s="40"/>
      <c r="O75" s="40"/>
      <c r="P75" s="40"/>
      <c r="Q75" s="40"/>
      <c r="R75" s="40"/>
      <c r="S75" s="35"/>
      <c r="T75" s="35"/>
    </row>
    <row r="76" spans="2:20" s="33" customFormat="1" ht="5.25" customHeight="1">
      <c r="B76" s="42"/>
      <c r="C76" s="37"/>
      <c r="D76" s="38"/>
      <c r="E76" s="38"/>
      <c r="F76" s="35"/>
      <c r="G76" s="36"/>
      <c r="H76" s="38"/>
      <c r="I76" s="38"/>
      <c r="J76" s="35"/>
      <c r="K76" s="40"/>
      <c r="L76" s="35"/>
      <c r="M76" s="35"/>
      <c r="N76" s="35"/>
      <c r="O76" s="35"/>
      <c r="P76" s="35"/>
      <c r="Q76" s="35"/>
      <c r="R76" s="35"/>
      <c r="S76" s="110"/>
      <c r="T76" s="67"/>
    </row>
    <row r="77" spans="2:20" s="33" customFormat="1" ht="33.75">
      <c r="B77" s="186" t="s">
        <v>44</v>
      </c>
      <c r="C77" s="187"/>
      <c r="D77" s="187"/>
      <c r="E77" s="187"/>
      <c r="F77" s="187"/>
      <c r="G77" s="187"/>
      <c r="H77" s="187"/>
      <c r="I77" s="187"/>
      <c r="J77" s="187"/>
      <c r="K77" s="35"/>
      <c r="L77" s="78"/>
      <c r="M77" s="146" t="s">
        <v>24</v>
      </c>
      <c r="N77" s="147"/>
      <c r="O77" s="147"/>
      <c r="P77" s="147"/>
      <c r="Q77" s="147"/>
      <c r="R77" s="148"/>
      <c r="S77" s="68" t="s">
        <v>31</v>
      </c>
      <c r="T77" s="69" t="s">
        <v>32</v>
      </c>
    </row>
    <row r="78" spans="2:20" s="41" customFormat="1" ht="9" customHeight="1">
      <c r="B78" s="49"/>
      <c r="C78" s="50"/>
      <c r="D78" s="50"/>
      <c r="E78" s="50"/>
      <c r="F78" s="50"/>
      <c r="G78" s="50"/>
      <c r="H78" s="50"/>
      <c r="I78" s="50"/>
      <c r="J78" s="50"/>
      <c r="K78" s="56"/>
      <c r="L78" s="80"/>
      <c r="M78" s="143" t="s">
        <v>45</v>
      </c>
      <c r="N78" s="144"/>
      <c r="O78" s="145"/>
      <c r="P78" s="143" t="s">
        <v>43</v>
      </c>
      <c r="Q78" s="144"/>
      <c r="R78" s="145"/>
      <c r="S78" s="70"/>
      <c r="T78" s="71"/>
    </row>
    <row r="79" spans="2:20" s="33" customFormat="1" ht="12">
      <c r="B79" s="42"/>
      <c r="C79" s="37"/>
      <c r="D79" s="38"/>
      <c r="E79" s="38"/>
      <c r="F79" s="35"/>
      <c r="G79" s="36"/>
      <c r="H79" s="38"/>
      <c r="I79" s="38"/>
      <c r="J79" s="35"/>
      <c r="L79" s="111"/>
      <c r="M79" s="112"/>
      <c r="N79" s="45"/>
      <c r="O79" s="113"/>
      <c r="P79" s="114"/>
      <c r="Q79" s="45"/>
      <c r="R79" s="111"/>
      <c r="S79" s="66"/>
      <c r="T79" s="67"/>
    </row>
    <row r="80" spans="2:20" s="33" customFormat="1" ht="12.75" customHeight="1">
      <c r="B80" s="149"/>
      <c r="C80" s="150"/>
      <c r="D80" s="150"/>
      <c r="E80" s="150"/>
      <c r="F80" s="150"/>
      <c r="G80" s="150"/>
      <c r="H80" s="150"/>
      <c r="I80" s="150"/>
      <c r="J80" s="150"/>
      <c r="K80" s="150"/>
      <c r="L80" s="151"/>
      <c r="M80" s="152"/>
      <c r="N80" s="153"/>
      <c r="O80" s="154"/>
      <c r="P80" s="155"/>
      <c r="Q80" s="153"/>
      <c r="R80" s="154"/>
      <c r="S80" s="63"/>
      <c r="T80" s="72"/>
    </row>
    <row r="81" spans="2:20" s="33" customFormat="1" ht="5.25" customHeight="1">
      <c r="B81" s="42"/>
      <c r="C81" s="37"/>
      <c r="D81" s="38"/>
      <c r="E81" s="38"/>
      <c r="F81" s="35"/>
      <c r="G81" s="36"/>
      <c r="H81" s="38"/>
      <c r="I81" s="38"/>
      <c r="J81" s="35"/>
      <c r="L81" s="43"/>
      <c r="M81" s="42"/>
      <c r="N81" s="35"/>
      <c r="O81" s="115"/>
      <c r="P81" s="116"/>
      <c r="Q81" s="35"/>
      <c r="R81" s="43"/>
      <c r="S81" s="66"/>
      <c r="T81" s="67"/>
    </row>
    <row r="82" spans="2:20" s="33" customFormat="1" ht="12.75" customHeight="1">
      <c r="B82" s="149"/>
      <c r="C82" s="150"/>
      <c r="D82" s="150"/>
      <c r="E82" s="150"/>
      <c r="F82" s="150"/>
      <c r="G82" s="150"/>
      <c r="H82" s="150"/>
      <c r="I82" s="150"/>
      <c r="J82" s="150"/>
      <c r="K82" s="150"/>
      <c r="L82" s="181"/>
      <c r="M82" s="152"/>
      <c r="N82" s="176"/>
      <c r="O82" s="177"/>
      <c r="P82" s="152"/>
      <c r="Q82" s="173"/>
      <c r="R82" s="174"/>
      <c r="S82" s="63"/>
      <c r="T82" s="72"/>
    </row>
    <row r="83" spans="2:20" s="33" customFormat="1" ht="5.25" customHeight="1">
      <c r="B83" s="42"/>
      <c r="C83" s="37"/>
      <c r="D83" s="37"/>
      <c r="E83" s="37"/>
      <c r="F83" s="37"/>
      <c r="G83" s="37"/>
      <c r="H83" s="37"/>
      <c r="I83" s="37"/>
      <c r="J83" s="37"/>
      <c r="K83" s="35"/>
      <c r="L83" s="35"/>
      <c r="M83" s="55"/>
      <c r="N83" s="35"/>
      <c r="O83" s="115"/>
      <c r="P83" s="44"/>
      <c r="Q83" s="35"/>
      <c r="R83" s="43"/>
      <c r="S83" s="66"/>
      <c r="T83" s="67"/>
    </row>
    <row r="84" spans="2:20" s="33" customFormat="1" ht="12.75" customHeight="1">
      <c r="B84" s="149"/>
      <c r="C84" s="150"/>
      <c r="D84" s="150"/>
      <c r="E84" s="150"/>
      <c r="F84" s="150"/>
      <c r="G84" s="150"/>
      <c r="H84" s="150"/>
      <c r="I84" s="150"/>
      <c r="J84" s="150"/>
      <c r="K84" s="150"/>
      <c r="L84" s="151"/>
      <c r="M84" s="152"/>
      <c r="N84" s="153"/>
      <c r="O84" s="154"/>
      <c r="P84" s="155"/>
      <c r="Q84" s="153"/>
      <c r="R84" s="154"/>
      <c r="S84" s="63"/>
      <c r="T84" s="72"/>
    </row>
    <row r="85" spans="2:20" s="33" customFormat="1" ht="5.25" customHeight="1">
      <c r="B85" s="42"/>
      <c r="C85" s="37"/>
      <c r="D85" s="37"/>
      <c r="E85" s="37"/>
      <c r="F85" s="37"/>
      <c r="G85" s="37"/>
      <c r="H85" s="37"/>
      <c r="I85" s="37"/>
      <c r="J85" s="37"/>
      <c r="K85" s="35"/>
      <c r="L85" s="35"/>
      <c r="M85" s="55"/>
      <c r="N85" s="35"/>
      <c r="O85" s="39"/>
      <c r="P85" s="116"/>
      <c r="Q85" s="35"/>
      <c r="R85" s="43"/>
      <c r="S85" s="66"/>
      <c r="T85" s="67"/>
    </row>
    <row r="86" spans="2:20" s="33" customFormat="1" ht="12.75" customHeight="1">
      <c r="B86" s="149"/>
      <c r="C86" s="150"/>
      <c r="D86" s="150"/>
      <c r="E86" s="150"/>
      <c r="F86" s="150"/>
      <c r="G86" s="150"/>
      <c r="H86" s="150"/>
      <c r="I86" s="150"/>
      <c r="J86" s="150"/>
      <c r="K86" s="150"/>
      <c r="L86" s="151"/>
      <c r="M86" s="152"/>
      <c r="N86" s="153"/>
      <c r="O86" s="154"/>
      <c r="P86" s="155"/>
      <c r="Q86" s="153"/>
      <c r="R86" s="154"/>
      <c r="S86" s="63"/>
      <c r="T86" s="72"/>
    </row>
    <row r="87" spans="2:20" s="33" customFormat="1" ht="15" customHeight="1" thickBot="1">
      <c r="B87" s="37"/>
      <c r="C87" s="37"/>
      <c r="D87" s="37"/>
      <c r="E87" s="37"/>
      <c r="F87" s="37"/>
      <c r="G87" s="37"/>
      <c r="H87" s="37"/>
      <c r="I87" s="37"/>
      <c r="J87" s="37"/>
      <c r="L87" s="35"/>
      <c r="M87" s="35"/>
      <c r="N87" s="35"/>
      <c r="O87" s="39"/>
      <c r="P87" s="44"/>
      <c r="Q87" s="35"/>
      <c r="R87" s="35"/>
      <c r="S87" s="65"/>
      <c r="T87" s="65"/>
    </row>
    <row r="88" spans="1:21" ht="15" customHeight="1" thickBot="1">
      <c r="A88" s="46" t="s">
        <v>40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8"/>
    </row>
    <row r="89" spans="2:20" s="33" customFormat="1" ht="5.25" customHeight="1">
      <c r="B89" s="37"/>
      <c r="C89" s="37"/>
      <c r="D89" s="38"/>
      <c r="E89" s="38"/>
      <c r="F89" s="35"/>
      <c r="G89" s="34"/>
      <c r="H89" s="38"/>
      <c r="I89" s="38"/>
      <c r="J89" s="35"/>
      <c r="K89" s="39"/>
      <c r="L89" s="39"/>
      <c r="M89" s="40"/>
      <c r="N89" s="40"/>
      <c r="O89" s="40"/>
      <c r="P89" s="40"/>
      <c r="Q89" s="40"/>
      <c r="R89" s="40"/>
      <c r="S89" s="35"/>
      <c r="T89" s="35"/>
    </row>
    <row r="90" spans="2:20" s="33" customFormat="1" ht="15" customHeight="1">
      <c r="B90" s="169" t="s">
        <v>49</v>
      </c>
      <c r="C90" s="170"/>
      <c r="D90" s="170"/>
      <c r="E90" s="170"/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1"/>
    </row>
    <row r="91" spans="2:20" s="33" customFormat="1" ht="42.75" customHeight="1">
      <c r="B91" s="186" t="s">
        <v>22</v>
      </c>
      <c r="C91" s="187"/>
      <c r="D91" s="187"/>
      <c r="E91" s="187"/>
      <c r="F91" s="187"/>
      <c r="G91" s="187"/>
      <c r="H91" s="187"/>
      <c r="I91" s="187"/>
      <c r="J91" s="187"/>
      <c r="K91" s="35"/>
      <c r="L91" s="77"/>
      <c r="M91" s="146" t="s">
        <v>24</v>
      </c>
      <c r="N91" s="175"/>
      <c r="O91" s="175"/>
      <c r="P91" s="175"/>
      <c r="Q91" s="175"/>
      <c r="R91" s="148"/>
      <c r="S91" s="68" t="s">
        <v>31</v>
      </c>
      <c r="T91" s="69" t="s">
        <v>32</v>
      </c>
    </row>
    <row r="92" spans="2:20" s="41" customFormat="1" ht="9" customHeight="1">
      <c r="B92" s="49"/>
      <c r="C92" s="50"/>
      <c r="D92" s="50"/>
      <c r="E92" s="50"/>
      <c r="F92" s="50"/>
      <c r="G92" s="50"/>
      <c r="H92" s="50"/>
      <c r="I92" s="50"/>
      <c r="J92" s="50"/>
      <c r="K92" s="56"/>
      <c r="L92" s="79"/>
      <c r="M92" s="143" t="s">
        <v>45</v>
      </c>
      <c r="N92" s="144"/>
      <c r="O92" s="145"/>
      <c r="P92" s="166" t="s">
        <v>43</v>
      </c>
      <c r="Q92" s="167"/>
      <c r="R92" s="168"/>
      <c r="S92" s="70"/>
      <c r="T92" s="71"/>
    </row>
    <row r="93" spans="2:20" s="33" customFormat="1" ht="12">
      <c r="B93" s="42"/>
      <c r="C93" s="37"/>
      <c r="D93" s="38"/>
      <c r="E93" s="38"/>
      <c r="F93" s="35"/>
      <c r="G93" s="36"/>
      <c r="H93" s="38"/>
      <c r="I93" s="38"/>
      <c r="J93" s="35"/>
      <c r="L93" s="35"/>
      <c r="M93" s="178"/>
      <c r="N93" s="159"/>
      <c r="O93" s="160"/>
      <c r="P93" s="158"/>
      <c r="Q93" s="159"/>
      <c r="R93" s="160"/>
      <c r="S93" s="66"/>
      <c r="T93" s="67"/>
    </row>
    <row r="94" spans="2:20" s="33" customFormat="1" ht="12.75" customHeight="1">
      <c r="B94" s="149"/>
      <c r="C94" s="150"/>
      <c r="D94" s="150"/>
      <c r="E94" s="150"/>
      <c r="F94" s="150"/>
      <c r="G94" s="150"/>
      <c r="H94" s="150"/>
      <c r="I94" s="150"/>
      <c r="J94" s="150"/>
      <c r="K94" s="150"/>
      <c r="L94" s="151"/>
      <c r="M94" s="155"/>
      <c r="N94" s="153"/>
      <c r="O94" s="154"/>
      <c r="P94" s="155"/>
      <c r="Q94" s="153"/>
      <c r="R94" s="154"/>
      <c r="S94" s="63"/>
      <c r="T94" s="72"/>
    </row>
    <row r="95" spans="2:20" s="33" customFormat="1" ht="5.25" customHeight="1">
      <c r="B95" s="42"/>
      <c r="C95" s="37"/>
      <c r="D95" s="38"/>
      <c r="E95" s="38"/>
      <c r="F95" s="35"/>
      <c r="G95" s="36"/>
      <c r="H95" s="38"/>
      <c r="I95" s="38"/>
      <c r="J95" s="35"/>
      <c r="L95" s="43"/>
      <c r="M95" s="55"/>
      <c r="N95" s="35"/>
      <c r="O95" s="115"/>
      <c r="P95" s="116"/>
      <c r="Q95" s="35"/>
      <c r="R95" s="43"/>
      <c r="S95" s="66"/>
      <c r="T95" s="67"/>
    </row>
    <row r="96" spans="2:20" s="33" customFormat="1" ht="12.75" customHeight="1">
      <c r="B96" s="149"/>
      <c r="C96" s="150"/>
      <c r="D96" s="150"/>
      <c r="E96" s="150"/>
      <c r="F96" s="150"/>
      <c r="G96" s="150"/>
      <c r="H96" s="150"/>
      <c r="I96" s="150"/>
      <c r="J96" s="150"/>
      <c r="K96" s="150"/>
      <c r="L96" s="151"/>
      <c r="M96" s="152"/>
      <c r="N96" s="153"/>
      <c r="O96" s="154"/>
      <c r="P96" s="152"/>
      <c r="Q96" s="153"/>
      <c r="R96" s="154"/>
      <c r="S96" s="63"/>
      <c r="T96" s="72"/>
    </row>
    <row r="97" spans="2:20" s="33" customFormat="1" ht="5.25" customHeight="1">
      <c r="B97" s="42"/>
      <c r="C97" s="37"/>
      <c r="D97" s="38"/>
      <c r="E97" s="38"/>
      <c r="F97" s="35"/>
      <c r="G97" s="36"/>
      <c r="H97" s="38"/>
      <c r="I97" s="38"/>
      <c r="J97" s="35"/>
      <c r="L97" s="43"/>
      <c r="M97" s="42"/>
      <c r="N97" s="35"/>
      <c r="O97" s="115"/>
      <c r="P97" s="116"/>
      <c r="Q97" s="35"/>
      <c r="R97" s="43"/>
      <c r="S97" s="66"/>
      <c r="T97" s="67"/>
    </row>
    <row r="98" spans="2:20" s="33" customFormat="1" ht="12.75" customHeight="1">
      <c r="B98" s="149"/>
      <c r="C98" s="150"/>
      <c r="D98" s="150"/>
      <c r="E98" s="150"/>
      <c r="F98" s="150"/>
      <c r="G98" s="150"/>
      <c r="H98" s="150"/>
      <c r="I98" s="150"/>
      <c r="J98" s="150"/>
      <c r="K98" s="150"/>
      <c r="L98" s="151"/>
      <c r="M98" s="152"/>
      <c r="N98" s="153"/>
      <c r="O98" s="154"/>
      <c r="P98" s="155"/>
      <c r="Q98" s="153"/>
      <c r="R98" s="154"/>
      <c r="S98" s="63"/>
      <c r="T98" s="72"/>
    </row>
    <row r="99" spans="2:20" s="33" customFormat="1" ht="5.25" customHeight="1">
      <c r="B99" s="42"/>
      <c r="C99" s="37"/>
      <c r="D99" s="38"/>
      <c r="E99" s="38"/>
      <c r="F99" s="35"/>
      <c r="G99" s="36"/>
      <c r="H99" s="38"/>
      <c r="I99" s="38"/>
      <c r="J99" s="35"/>
      <c r="L99" s="43"/>
      <c r="M99" s="42"/>
      <c r="N99" s="35"/>
      <c r="O99" s="115"/>
      <c r="P99" s="116"/>
      <c r="Q99" s="35"/>
      <c r="R99" s="43"/>
      <c r="S99" s="66"/>
      <c r="T99" s="67"/>
    </row>
    <row r="100" spans="2:20" s="33" customFormat="1" ht="12.75" customHeight="1">
      <c r="B100" s="149"/>
      <c r="C100" s="150"/>
      <c r="D100" s="150"/>
      <c r="E100" s="150"/>
      <c r="F100" s="150"/>
      <c r="G100" s="150"/>
      <c r="H100" s="150"/>
      <c r="I100" s="150"/>
      <c r="J100" s="150"/>
      <c r="K100" s="150"/>
      <c r="L100" s="151"/>
      <c r="M100" s="152"/>
      <c r="N100" s="153"/>
      <c r="O100" s="154"/>
      <c r="P100" s="152"/>
      <c r="Q100" s="153"/>
      <c r="R100" s="154"/>
      <c r="S100" s="63"/>
      <c r="T100" s="72"/>
    </row>
    <row r="101" spans="2:20" s="33" customFormat="1" ht="5.25" customHeight="1">
      <c r="B101" s="42"/>
      <c r="C101" s="37"/>
      <c r="D101" s="38"/>
      <c r="E101" s="38"/>
      <c r="F101" s="35"/>
      <c r="G101" s="36"/>
      <c r="H101" s="38"/>
      <c r="I101" s="38"/>
      <c r="J101" s="35"/>
      <c r="L101" s="43"/>
      <c r="M101" s="42"/>
      <c r="N101" s="35"/>
      <c r="O101" s="115"/>
      <c r="P101" s="116"/>
      <c r="Q101" s="35"/>
      <c r="R101" s="43"/>
      <c r="S101" s="66"/>
      <c r="T101" s="67"/>
    </row>
    <row r="102" spans="2:20" s="33" customFormat="1" ht="12.75" customHeight="1">
      <c r="B102" s="149"/>
      <c r="C102" s="150"/>
      <c r="D102" s="150"/>
      <c r="E102" s="150"/>
      <c r="F102" s="150"/>
      <c r="G102" s="150"/>
      <c r="H102" s="150"/>
      <c r="I102" s="150"/>
      <c r="J102" s="150"/>
      <c r="K102" s="150"/>
      <c r="L102" s="151"/>
      <c r="M102" s="152"/>
      <c r="N102" s="153"/>
      <c r="O102" s="154"/>
      <c r="P102" s="155"/>
      <c r="Q102" s="153"/>
      <c r="R102" s="154"/>
      <c r="S102" s="63"/>
      <c r="T102" s="72"/>
    </row>
    <row r="103" spans="2:20" s="33" customFormat="1" ht="5.25" customHeight="1">
      <c r="B103" s="42"/>
      <c r="C103" s="37"/>
      <c r="D103" s="38"/>
      <c r="E103" s="38"/>
      <c r="F103" s="35"/>
      <c r="G103" s="36"/>
      <c r="H103" s="38"/>
      <c r="I103" s="38"/>
      <c r="J103" s="35"/>
      <c r="L103" s="43"/>
      <c r="M103" s="42"/>
      <c r="N103" s="35"/>
      <c r="O103" s="115"/>
      <c r="P103" s="116"/>
      <c r="Q103" s="35"/>
      <c r="R103" s="43"/>
      <c r="S103" s="66"/>
      <c r="T103" s="67"/>
    </row>
    <row r="104" spans="2:20" s="33" customFormat="1" ht="12.75" customHeight="1">
      <c r="B104" s="149"/>
      <c r="C104" s="150"/>
      <c r="D104" s="150"/>
      <c r="E104" s="150"/>
      <c r="F104" s="150"/>
      <c r="G104" s="150"/>
      <c r="H104" s="150"/>
      <c r="I104" s="150"/>
      <c r="J104" s="150"/>
      <c r="K104" s="150"/>
      <c r="L104" s="151"/>
      <c r="M104" s="152"/>
      <c r="N104" s="153"/>
      <c r="O104" s="154"/>
      <c r="P104" s="152"/>
      <c r="Q104" s="153"/>
      <c r="R104" s="154"/>
      <c r="S104" s="63"/>
      <c r="T104" s="72"/>
    </row>
    <row r="105" spans="2:20" s="33" customFormat="1" ht="5.25" customHeight="1">
      <c r="B105" s="42"/>
      <c r="C105" s="37"/>
      <c r="D105" s="38"/>
      <c r="E105" s="38"/>
      <c r="F105" s="35"/>
      <c r="G105" s="36"/>
      <c r="H105" s="38"/>
      <c r="I105" s="38"/>
      <c r="J105" s="35"/>
      <c r="L105" s="43"/>
      <c r="M105" s="42"/>
      <c r="N105" s="35"/>
      <c r="O105" s="115"/>
      <c r="P105" s="116"/>
      <c r="Q105" s="35"/>
      <c r="R105" s="43"/>
      <c r="S105" s="66"/>
      <c r="T105" s="67"/>
    </row>
    <row r="106" spans="2:20" s="33" customFormat="1" ht="12.75" customHeight="1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1"/>
      <c r="M106" s="152"/>
      <c r="N106" s="153"/>
      <c r="O106" s="154"/>
      <c r="P106" s="155"/>
      <c r="Q106" s="153"/>
      <c r="R106" s="154"/>
      <c r="S106" s="63"/>
      <c r="T106" s="72"/>
    </row>
    <row r="107" spans="2:20" s="33" customFormat="1" ht="5.25" customHeight="1">
      <c r="B107" s="42"/>
      <c r="C107" s="37"/>
      <c r="D107" s="38"/>
      <c r="E107" s="38"/>
      <c r="F107" s="35"/>
      <c r="G107" s="36"/>
      <c r="H107" s="38"/>
      <c r="I107" s="38"/>
      <c r="J107" s="35"/>
      <c r="L107" s="43"/>
      <c r="M107" s="42"/>
      <c r="N107" s="35"/>
      <c r="O107" s="115"/>
      <c r="P107" s="116"/>
      <c r="Q107" s="35"/>
      <c r="R107" s="43"/>
      <c r="S107" s="66"/>
      <c r="T107" s="67"/>
    </row>
    <row r="108" spans="2:20" s="33" customFormat="1" ht="12.75" customHeight="1">
      <c r="B108" s="149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  <c r="M108" s="152"/>
      <c r="N108" s="153"/>
      <c r="O108" s="154"/>
      <c r="P108" s="155"/>
      <c r="Q108" s="153"/>
      <c r="R108" s="154"/>
      <c r="S108" s="63"/>
      <c r="T108" s="72"/>
    </row>
    <row r="109" spans="2:20" s="33" customFormat="1" ht="5.25" customHeight="1">
      <c r="B109" s="42"/>
      <c r="C109" s="37"/>
      <c r="D109" s="38"/>
      <c r="E109" s="38"/>
      <c r="F109" s="35"/>
      <c r="G109" s="36"/>
      <c r="H109" s="38"/>
      <c r="I109" s="38"/>
      <c r="J109" s="35"/>
      <c r="L109" s="43"/>
      <c r="M109" s="42"/>
      <c r="N109" s="35"/>
      <c r="O109" s="115"/>
      <c r="P109" s="116"/>
      <c r="Q109" s="35"/>
      <c r="R109" s="43"/>
      <c r="S109" s="66"/>
      <c r="T109" s="67"/>
    </row>
    <row r="110" spans="2:20" s="33" customFormat="1" ht="12.75" customHeight="1">
      <c r="B110" s="149"/>
      <c r="C110" s="150"/>
      <c r="D110" s="150"/>
      <c r="E110" s="150"/>
      <c r="F110" s="150"/>
      <c r="G110" s="150"/>
      <c r="H110" s="150"/>
      <c r="I110" s="150"/>
      <c r="J110" s="150"/>
      <c r="K110" s="150"/>
      <c r="L110" s="151"/>
      <c r="M110" s="152"/>
      <c r="N110" s="153"/>
      <c r="O110" s="154"/>
      <c r="P110" s="155"/>
      <c r="Q110" s="153"/>
      <c r="R110" s="154"/>
      <c r="S110" s="63"/>
      <c r="T110" s="72"/>
    </row>
    <row r="111" spans="2:20" s="33" customFormat="1" ht="5.25" customHeight="1">
      <c r="B111" s="42"/>
      <c r="C111" s="37"/>
      <c r="D111" s="38"/>
      <c r="E111" s="38"/>
      <c r="F111" s="35"/>
      <c r="G111" s="36"/>
      <c r="H111" s="38"/>
      <c r="I111" s="38"/>
      <c r="J111" s="35"/>
      <c r="L111" s="43"/>
      <c r="M111" s="42"/>
      <c r="N111" s="35"/>
      <c r="O111" s="115"/>
      <c r="P111" s="116"/>
      <c r="Q111" s="35"/>
      <c r="R111" s="43"/>
      <c r="S111" s="66"/>
      <c r="T111" s="67"/>
    </row>
    <row r="112" spans="2:20" s="33" customFormat="1" ht="12.75" customHeight="1">
      <c r="B112" s="149"/>
      <c r="C112" s="150"/>
      <c r="D112" s="150"/>
      <c r="E112" s="150"/>
      <c r="F112" s="150"/>
      <c r="G112" s="150"/>
      <c r="H112" s="150"/>
      <c r="I112" s="150"/>
      <c r="J112" s="150"/>
      <c r="K112" s="150"/>
      <c r="L112" s="151"/>
      <c r="M112" s="152"/>
      <c r="N112" s="153"/>
      <c r="O112" s="154"/>
      <c r="P112" s="155"/>
      <c r="Q112" s="153"/>
      <c r="R112" s="154"/>
      <c r="S112" s="63"/>
      <c r="T112" s="72"/>
    </row>
    <row r="113" spans="2:20" s="33" customFormat="1" ht="5.25" customHeight="1">
      <c r="B113" s="42"/>
      <c r="C113" s="37"/>
      <c r="D113" s="38"/>
      <c r="E113" s="38"/>
      <c r="F113" s="35"/>
      <c r="G113" s="36"/>
      <c r="H113" s="38"/>
      <c r="I113" s="38"/>
      <c r="J113" s="35"/>
      <c r="L113" s="43"/>
      <c r="M113" s="42"/>
      <c r="N113" s="35"/>
      <c r="O113" s="115"/>
      <c r="P113" s="116"/>
      <c r="Q113" s="35"/>
      <c r="R113" s="43"/>
      <c r="S113" s="66"/>
      <c r="T113" s="67"/>
    </row>
    <row r="114" spans="2:20" s="33" customFormat="1" ht="12.75" customHeight="1">
      <c r="B114" s="149"/>
      <c r="C114" s="150"/>
      <c r="D114" s="150"/>
      <c r="E114" s="150"/>
      <c r="F114" s="150"/>
      <c r="G114" s="150"/>
      <c r="H114" s="150"/>
      <c r="I114" s="150"/>
      <c r="J114" s="150"/>
      <c r="K114" s="150"/>
      <c r="L114" s="151"/>
      <c r="M114" s="152"/>
      <c r="N114" s="153"/>
      <c r="O114" s="154"/>
      <c r="P114" s="155"/>
      <c r="Q114" s="153"/>
      <c r="R114" s="154"/>
      <c r="S114" s="63"/>
      <c r="T114" s="72"/>
    </row>
    <row r="115" spans="2:20" s="33" customFormat="1" ht="5.25" customHeight="1">
      <c r="B115" s="42"/>
      <c r="C115" s="37"/>
      <c r="D115" s="38"/>
      <c r="E115" s="38"/>
      <c r="F115" s="35"/>
      <c r="G115" s="36"/>
      <c r="H115" s="38"/>
      <c r="I115" s="38"/>
      <c r="J115" s="35"/>
      <c r="L115" s="43"/>
      <c r="M115" s="42"/>
      <c r="N115" s="35"/>
      <c r="O115" s="115"/>
      <c r="P115" s="116"/>
      <c r="Q115" s="35"/>
      <c r="R115" s="43"/>
      <c r="S115" s="66"/>
      <c r="T115" s="67"/>
    </row>
    <row r="116" spans="2:20" s="33" customFormat="1" ht="12.75" customHeight="1">
      <c r="B116" s="149"/>
      <c r="C116" s="150"/>
      <c r="D116" s="150"/>
      <c r="E116" s="150"/>
      <c r="F116" s="150"/>
      <c r="G116" s="150"/>
      <c r="H116" s="150"/>
      <c r="I116" s="150"/>
      <c r="J116" s="150"/>
      <c r="K116" s="150"/>
      <c r="L116" s="151"/>
      <c r="M116" s="152"/>
      <c r="N116" s="153"/>
      <c r="O116" s="154"/>
      <c r="P116" s="155"/>
      <c r="Q116" s="153"/>
      <c r="R116" s="154"/>
      <c r="S116" s="63"/>
      <c r="T116" s="72"/>
    </row>
    <row r="117" spans="2:20" s="33" customFormat="1" ht="5.25" customHeight="1">
      <c r="B117" s="42"/>
      <c r="C117" s="37"/>
      <c r="D117" s="38"/>
      <c r="E117" s="38"/>
      <c r="F117" s="35"/>
      <c r="G117" s="36"/>
      <c r="H117" s="38"/>
      <c r="I117" s="38"/>
      <c r="J117" s="35"/>
      <c r="L117" s="43"/>
      <c r="M117" s="42"/>
      <c r="N117" s="35"/>
      <c r="O117" s="115"/>
      <c r="P117" s="116"/>
      <c r="Q117" s="35"/>
      <c r="R117" s="43"/>
      <c r="S117" s="66"/>
      <c r="T117" s="67"/>
    </row>
    <row r="118" spans="2:20" s="33" customFormat="1" ht="12.75" customHeight="1">
      <c r="B118" s="149"/>
      <c r="C118" s="150"/>
      <c r="D118" s="150"/>
      <c r="E118" s="150"/>
      <c r="F118" s="150"/>
      <c r="G118" s="150"/>
      <c r="H118" s="150"/>
      <c r="I118" s="150"/>
      <c r="J118" s="150"/>
      <c r="K118" s="150"/>
      <c r="L118" s="151"/>
      <c r="M118" s="152"/>
      <c r="N118" s="153"/>
      <c r="O118" s="154"/>
      <c r="P118" s="155"/>
      <c r="Q118" s="153"/>
      <c r="R118" s="154"/>
      <c r="S118" s="63"/>
      <c r="T118" s="72"/>
    </row>
    <row r="119" spans="2:20" s="33" customFormat="1" ht="5.25" customHeight="1">
      <c r="B119" s="42"/>
      <c r="C119" s="37"/>
      <c r="D119" s="38"/>
      <c r="E119" s="38"/>
      <c r="F119" s="35"/>
      <c r="G119" s="36"/>
      <c r="H119" s="38"/>
      <c r="I119" s="38"/>
      <c r="J119" s="35"/>
      <c r="L119" s="43"/>
      <c r="M119" s="42"/>
      <c r="N119" s="35"/>
      <c r="O119" s="115"/>
      <c r="P119" s="116"/>
      <c r="Q119" s="35"/>
      <c r="R119" s="43"/>
      <c r="S119" s="66"/>
      <c r="T119" s="67"/>
    </row>
    <row r="120" spans="2:20" s="33" customFormat="1" ht="12.75" customHeight="1">
      <c r="B120" s="149"/>
      <c r="C120" s="150"/>
      <c r="D120" s="150"/>
      <c r="E120" s="150"/>
      <c r="F120" s="150"/>
      <c r="G120" s="150"/>
      <c r="H120" s="150"/>
      <c r="I120" s="150"/>
      <c r="J120" s="150"/>
      <c r="K120" s="150"/>
      <c r="L120" s="151"/>
      <c r="M120" s="152"/>
      <c r="N120" s="153"/>
      <c r="O120" s="154"/>
      <c r="P120" s="155"/>
      <c r="Q120" s="153"/>
      <c r="R120" s="154"/>
      <c r="S120" s="63"/>
      <c r="T120" s="72"/>
    </row>
    <row r="121" spans="2:20" s="33" customFormat="1" ht="5.25" customHeight="1">
      <c r="B121" s="42"/>
      <c r="C121" s="37"/>
      <c r="D121" s="38"/>
      <c r="E121" s="38"/>
      <c r="F121" s="35"/>
      <c r="G121" s="36"/>
      <c r="H121" s="38"/>
      <c r="I121" s="38"/>
      <c r="J121" s="35"/>
      <c r="L121" s="43"/>
      <c r="M121" s="42"/>
      <c r="N121" s="35"/>
      <c r="O121" s="115"/>
      <c r="P121" s="116"/>
      <c r="Q121" s="35"/>
      <c r="R121" s="43"/>
      <c r="S121" s="66"/>
      <c r="T121" s="67"/>
    </row>
    <row r="122" spans="2:20" s="33" customFormat="1" ht="12.75" customHeight="1">
      <c r="B122" s="149"/>
      <c r="C122" s="150"/>
      <c r="D122" s="150"/>
      <c r="E122" s="150"/>
      <c r="F122" s="150"/>
      <c r="G122" s="150"/>
      <c r="H122" s="150"/>
      <c r="I122" s="150"/>
      <c r="J122" s="150"/>
      <c r="K122" s="150"/>
      <c r="L122" s="151"/>
      <c r="M122" s="152"/>
      <c r="N122" s="153"/>
      <c r="O122" s="154"/>
      <c r="P122" s="155"/>
      <c r="Q122" s="153"/>
      <c r="R122" s="154"/>
      <c r="S122" s="63"/>
      <c r="T122" s="72"/>
    </row>
    <row r="123" spans="2:20" s="33" customFormat="1" ht="15" customHeight="1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33"/>
      <c r="M123" s="134"/>
      <c r="N123" s="135"/>
      <c r="O123" s="135"/>
      <c r="P123" s="107"/>
      <c r="Q123" s="107"/>
      <c r="R123" s="107"/>
      <c r="S123" s="64"/>
      <c r="T123" s="64"/>
    </row>
    <row r="124" spans="2:20" s="33" customFormat="1" ht="12.75" customHeight="1">
      <c r="B124" s="37" t="s">
        <v>25</v>
      </c>
      <c r="C124" s="37"/>
      <c r="D124" s="38"/>
      <c r="E124" s="38"/>
      <c r="F124" s="172" t="s">
        <v>26</v>
      </c>
      <c r="G124" s="172"/>
      <c r="H124" s="172"/>
      <c r="I124" s="172"/>
      <c r="J124" s="172"/>
      <c r="K124" s="172"/>
      <c r="L124" s="172"/>
      <c r="M124" s="172"/>
      <c r="N124" s="37"/>
      <c r="O124" s="40"/>
      <c r="P124" s="108"/>
      <c r="Q124" s="108"/>
      <c r="R124" s="108"/>
      <c r="S124" s="64"/>
      <c r="T124" s="64"/>
    </row>
    <row r="125" spans="2:20" s="33" customFormat="1" ht="12.75" customHeight="1">
      <c r="B125" s="179"/>
      <c r="C125" s="180"/>
      <c r="D125" s="156"/>
      <c r="E125" s="157"/>
      <c r="F125" s="180"/>
      <c r="G125" s="180"/>
      <c r="H125" s="180"/>
      <c r="I125" s="180"/>
      <c r="J125" s="180"/>
      <c r="K125" s="180"/>
      <c r="L125" s="180"/>
      <c r="M125" s="180"/>
      <c r="N125" s="109"/>
      <c r="O125" s="40"/>
      <c r="P125" s="108"/>
      <c r="Q125" s="108"/>
      <c r="R125" s="108"/>
      <c r="S125" s="64"/>
      <c r="T125" s="64"/>
    </row>
    <row r="126" spans="2:20" s="33" customFormat="1" ht="12.75" customHeight="1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8"/>
      <c r="M126" s="108"/>
      <c r="N126" s="108"/>
      <c r="O126" s="108"/>
      <c r="P126" s="108"/>
      <c r="Q126" s="108"/>
      <c r="R126" s="108"/>
      <c r="S126" s="64"/>
      <c r="T126" s="64"/>
    </row>
    <row r="127" spans="2:20" s="33" customFormat="1" ht="12.75" customHeight="1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8"/>
      <c r="M127" s="108"/>
      <c r="N127" s="108"/>
      <c r="O127" s="108"/>
      <c r="P127" s="108"/>
      <c r="Q127" s="108"/>
      <c r="R127" s="108"/>
      <c r="S127" s="64"/>
      <c r="T127" s="64"/>
    </row>
    <row r="128" spans="2:22" s="33" customFormat="1" ht="15" customHeight="1">
      <c r="B128" s="194" t="s">
        <v>48</v>
      </c>
      <c r="C128" s="195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6"/>
      <c r="U128" s="73"/>
      <c r="V128" s="73"/>
    </row>
    <row r="129" spans="2:22" s="33" customFormat="1" ht="12.75">
      <c r="B129" s="9" t="s">
        <v>42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73"/>
      <c r="V129" s="73"/>
    </row>
    <row r="130" spans="2:22" s="33" customFormat="1" ht="12.75"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73"/>
      <c r="V130" s="73"/>
    </row>
    <row r="131" spans="2:22" s="33" customFormat="1" ht="12.75" customHeight="1">
      <c r="B131" s="75" t="s">
        <v>36</v>
      </c>
      <c r="C131" s="75"/>
      <c r="D131" s="74"/>
      <c r="E131" s="74"/>
      <c r="F131" s="74"/>
      <c r="G131" s="74"/>
      <c r="H131" s="74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73"/>
      <c r="V131" s="73"/>
    </row>
    <row r="132" spans="2:22" s="33" customFormat="1" ht="15" customHeight="1">
      <c r="B132" s="122" t="s">
        <v>34</v>
      </c>
      <c r="C132" s="65"/>
      <c r="D132" s="65"/>
      <c r="E132" s="65"/>
      <c r="F132" s="65"/>
      <c r="G132" s="65"/>
      <c r="H132" s="65"/>
      <c r="I132" s="117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73"/>
      <c r="V132" s="73"/>
    </row>
    <row r="133" spans="2:22" s="33" customFormat="1" ht="19.5" customHeight="1">
      <c r="B133" s="121"/>
      <c r="C133" s="65"/>
      <c r="D133" s="65"/>
      <c r="E133" s="65"/>
      <c r="F133" s="65"/>
      <c r="G133" s="65"/>
      <c r="H133" s="65"/>
      <c r="I133" s="117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73"/>
      <c r="V133" s="73"/>
    </row>
    <row r="134" spans="2:22" s="33" customFormat="1" ht="6.75" customHeight="1">
      <c r="B134" s="124"/>
      <c r="C134" s="118"/>
      <c r="D134" s="117"/>
      <c r="E134" s="117"/>
      <c r="F134" s="117"/>
      <c r="G134" s="117"/>
      <c r="H134" s="117"/>
      <c r="I134" s="117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73"/>
      <c r="V134" s="73"/>
    </row>
    <row r="135" spans="2:22" s="33" customFormat="1" ht="15" customHeight="1">
      <c r="B135" s="123" t="s">
        <v>35</v>
      </c>
      <c r="C135" s="65"/>
      <c r="D135" s="65"/>
      <c r="E135" s="65"/>
      <c r="F135" s="65"/>
      <c r="G135" s="65"/>
      <c r="H135" s="65"/>
      <c r="I135" s="117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73"/>
      <c r="V135" s="73"/>
    </row>
    <row r="136" spans="2:22" s="35" customFormat="1" ht="24.75" customHeight="1">
      <c r="B136" s="120"/>
      <c r="C136" s="65"/>
      <c r="D136" s="65"/>
      <c r="E136" s="65"/>
      <c r="F136" s="65"/>
      <c r="G136" s="65"/>
      <c r="H136" s="65"/>
      <c r="I136" s="117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65"/>
      <c r="V136" s="65"/>
    </row>
    <row r="137" spans="2:22" s="35" customFormat="1" ht="6.75" customHeight="1">
      <c r="B137" s="119"/>
      <c r="C137" s="118"/>
      <c r="D137" s="117"/>
      <c r="E137" s="117"/>
      <c r="F137" s="117"/>
      <c r="G137" s="117"/>
      <c r="H137" s="117"/>
      <c r="I137" s="117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65"/>
      <c r="V137" s="65"/>
    </row>
    <row r="138" spans="2:22" s="33" customFormat="1" ht="45.75" customHeight="1">
      <c r="B138" s="65"/>
      <c r="C138" s="65"/>
      <c r="D138" s="65"/>
      <c r="E138" s="65"/>
      <c r="F138" s="65"/>
      <c r="G138" s="65"/>
      <c r="H138" s="65"/>
      <c r="I138" s="117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73"/>
      <c r="V138" s="73"/>
    </row>
  </sheetData>
  <sheetProtection sheet="1"/>
  <mergeCells count="128">
    <mergeCell ref="B26:C26"/>
    <mergeCell ref="B50:C50"/>
    <mergeCell ref="D22:F22"/>
    <mergeCell ref="H22:J22"/>
    <mergeCell ref="B36:C36"/>
    <mergeCell ref="B28:C28"/>
    <mergeCell ref="B42:C42"/>
    <mergeCell ref="B48:C48"/>
    <mergeCell ref="R11:T11"/>
    <mergeCell ref="B38:C38"/>
    <mergeCell ref="B40:C40"/>
    <mergeCell ref="B30:C30"/>
    <mergeCell ref="B32:C32"/>
    <mergeCell ref="B34:C34"/>
    <mergeCell ref="C13:L13"/>
    <mergeCell ref="N20:N23"/>
    <mergeCell ref="C11:L11"/>
    <mergeCell ref="O14:T14"/>
    <mergeCell ref="C14:L14"/>
    <mergeCell ref="R20:R23"/>
    <mergeCell ref="S20:S23"/>
    <mergeCell ref="T20:T23"/>
    <mergeCell ref="M20:M23"/>
    <mergeCell ref="O20:O23"/>
    <mergeCell ref="P20:P23"/>
    <mergeCell ref="Q20:Q23"/>
    <mergeCell ref="B128:T128"/>
    <mergeCell ref="B91:J91"/>
    <mergeCell ref="B63:J63"/>
    <mergeCell ref="B118:L118"/>
    <mergeCell ref="M118:O118"/>
    <mergeCell ref="P118:R118"/>
    <mergeCell ref="M68:O68"/>
    <mergeCell ref="P68:R68"/>
    <mergeCell ref="B116:L116"/>
    <mergeCell ref="M116:O116"/>
    <mergeCell ref="P116:R116"/>
    <mergeCell ref="B112:L112"/>
    <mergeCell ref="M112:O112"/>
    <mergeCell ref="B20:L20"/>
    <mergeCell ref="K22:K23"/>
    <mergeCell ref="B44:C44"/>
    <mergeCell ref="B46:C46"/>
    <mergeCell ref="B24:C24"/>
    <mergeCell ref="P110:R110"/>
    <mergeCell ref="B52:C52"/>
    <mergeCell ref="B54:C54"/>
    <mergeCell ref="B56:C56"/>
    <mergeCell ref="P106:R106"/>
    <mergeCell ref="B77:J77"/>
    <mergeCell ref="B94:L94"/>
    <mergeCell ref="B96:L96"/>
    <mergeCell ref="B86:L86"/>
    <mergeCell ref="M86:O86"/>
    <mergeCell ref="B82:L82"/>
    <mergeCell ref="B84:L84"/>
    <mergeCell ref="P114:R114"/>
    <mergeCell ref="B108:L108"/>
    <mergeCell ref="M108:O108"/>
    <mergeCell ref="P108:R108"/>
    <mergeCell ref="B110:L110"/>
    <mergeCell ref="M110:O110"/>
    <mergeCell ref="B68:L68"/>
    <mergeCell ref="B98:L98"/>
    <mergeCell ref="M98:O98"/>
    <mergeCell ref="B100:L100"/>
    <mergeCell ref="M100:O100"/>
    <mergeCell ref="M102:O102"/>
    <mergeCell ref="P100:R100"/>
    <mergeCell ref="P98:R98"/>
    <mergeCell ref="M96:O96"/>
    <mergeCell ref="P96:R96"/>
    <mergeCell ref="M93:O93"/>
    <mergeCell ref="B125:C125"/>
    <mergeCell ref="F125:M125"/>
    <mergeCell ref="P112:R112"/>
    <mergeCell ref="B114:L114"/>
    <mergeCell ref="M114:O114"/>
    <mergeCell ref="F124:M124"/>
    <mergeCell ref="P102:R102"/>
    <mergeCell ref="P82:R82"/>
    <mergeCell ref="B104:L104"/>
    <mergeCell ref="M104:O104"/>
    <mergeCell ref="M122:O122"/>
    <mergeCell ref="P122:R122"/>
    <mergeCell ref="M91:R91"/>
    <mergeCell ref="P84:R84"/>
    <mergeCell ref="M92:O92"/>
    <mergeCell ref="M11:N11"/>
    <mergeCell ref="O11:Q11"/>
    <mergeCell ref="M13:N13"/>
    <mergeCell ref="O13:T13"/>
    <mergeCell ref="M14:N14"/>
    <mergeCell ref="P92:R92"/>
    <mergeCell ref="M63:R63"/>
    <mergeCell ref="B90:T90"/>
    <mergeCell ref="P78:R78"/>
    <mergeCell ref="M82:O82"/>
    <mergeCell ref="D125:E125"/>
    <mergeCell ref="B120:L120"/>
    <mergeCell ref="M120:O120"/>
    <mergeCell ref="P120:R120"/>
    <mergeCell ref="B122:L122"/>
    <mergeCell ref="B72:L72"/>
    <mergeCell ref="M72:O72"/>
    <mergeCell ref="P93:R93"/>
    <mergeCell ref="M94:O94"/>
    <mergeCell ref="P94:R94"/>
    <mergeCell ref="P104:R104"/>
    <mergeCell ref="B106:L106"/>
    <mergeCell ref="M106:O106"/>
    <mergeCell ref="P72:R72"/>
    <mergeCell ref="B80:L80"/>
    <mergeCell ref="M80:O80"/>
    <mergeCell ref="P86:R86"/>
    <mergeCell ref="M84:O84"/>
    <mergeCell ref="B102:L102"/>
    <mergeCell ref="P80:R80"/>
    <mergeCell ref="M64:O64"/>
    <mergeCell ref="P64:R64"/>
    <mergeCell ref="M78:O78"/>
    <mergeCell ref="M77:R77"/>
    <mergeCell ref="B70:L70"/>
    <mergeCell ref="M70:O70"/>
    <mergeCell ref="P70:R70"/>
    <mergeCell ref="P66:R66"/>
    <mergeCell ref="B66:L66"/>
    <mergeCell ref="M66:O66"/>
  </mergeCells>
  <printOptions/>
  <pageMargins left="0.5905511811023623" right="0.31496062992125984" top="0.3937007874015748" bottom="0.5905511811023623" header="0.5118110236220472" footer="0.3937007874015748"/>
  <pageSetup fitToHeight="0" fitToWidth="1" horizontalDpi="600" verticalDpi="600" orientation="portrait" paperSize="9" scale="79" r:id="rId3"/>
  <headerFooter alignWithMargins="0">
    <oddFooter>&amp;L&amp;7&amp;F/AVFIN/avtro&amp;R&amp;7&amp;A/&amp;P/&amp;N</oddFooter>
  </headerFooter>
  <rowBreaks count="1" manualBreakCount="1">
    <brk id="57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zoomScalePageLayoutView="0" workbookViewId="0" topLeftCell="A1">
      <selection activeCell="C10" sqref="C10:L10"/>
    </sheetView>
  </sheetViews>
  <sheetFormatPr defaultColWidth="11.421875" defaultRowHeight="12.75"/>
  <cols>
    <col min="1" max="1" width="3.28125" style="10" customWidth="1"/>
    <col min="2" max="2" width="24.28125" style="10" customWidth="1"/>
    <col min="3" max="3" width="10.421875" style="10" customWidth="1"/>
    <col min="4" max="5" width="2.8515625" style="10" customWidth="1"/>
    <col min="6" max="6" width="4.8515625" style="10" customWidth="1"/>
    <col min="7" max="7" width="10.8515625" style="10" hidden="1" customWidth="1"/>
    <col min="8" max="9" width="2.8515625" style="10" customWidth="1"/>
    <col min="10" max="10" width="4.8515625" style="10" customWidth="1"/>
    <col min="11" max="12" width="9.28125" style="10" customWidth="1"/>
    <col min="13" max="20" width="4.8515625" style="10" customWidth="1"/>
    <col min="21" max="21" width="1.28515625" style="10" customWidth="1"/>
    <col min="22" max="16384" width="11.421875" style="10" customWidth="1"/>
  </cols>
  <sheetData>
    <row r="1" s="2" customFormat="1" ht="12.75">
      <c r="A1" s="1" t="s">
        <v>0</v>
      </c>
    </row>
    <row r="2" s="2" customFormat="1" ht="12.75">
      <c r="A2" s="2" t="s">
        <v>1</v>
      </c>
    </row>
    <row r="3" s="2" customFormat="1" ht="12.75"/>
    <row r="4" s="2" customFormat="1" ht="12.75"/>
    <row r="5" s="2" customFormat="1" ht="12.75"/>
    <row r="6" s="2" customFormat="1" ht="12.75">
      <c r="V6" s="5"/>
    </row>
    <row r="7" spans="1:22" s="2" customFormat="1" ht="19.5">
      <c r="A7" s="3" t="s">
        <v>33</v>
      </c>
      <c r="V7" s="5"/>
    </row>
    <row r="8" ht="12.75">
      <c r="V8" s="5"/>
    </row>
    <row r="9" spans="2:22" ht="6" customHeight="1">
      <c r="B9" s="4"/>
      <c r="C9" s="21"/>
      <c r="D9" s="21"/>
      <c r="E9" s="21"/>
      <c r="F9" s="21"/>
      <c r="G9" s="21"/>
      <c r="H9" s="21"/>
      <c r="I9" s="21"/>
      <c r="J9" s="21"/>
      <c r="V9" s="5"/>
    </row>
    <row r="10" spans="2:22" ht="15" customHeight="1">
      <c r="B10" s="76" t="s">
        <v>20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61"/>
      <c r="N10" s="161"/>
      <c r="O10" s="211" t="s">
        <v>21</v>
      </c>
      <c r="P10" s="163"/>
      <c r="Q10" s="163"/>
      <c r="R10" s="212"/>
      <c r="S10" s="213"/>
      <c r="T10" s="213"/>
      <c r="V10" s="5"/>
    </row>
    <row r="11" spans="2:22" ht="12.75" customHeight="1">
      <c r="B11" s="24"/>
      <c r="C11" s="21"/>
      <c r="D11" s="21"/>
      <c r="E11" s="21"/>
      <c r="F11" s="21"/>
      <c r="G11" s="21"/>
      <c r="H11" s="21"/>
      <c r="I11" s="21"/>
      <c r="J11" s="21"/>
      <c r="V11" s="5"/>
    </row>
    <row r="12" ht="12.75" customHeight="1" thickBot="1"/>
    <row r="13" spans="1:21" ht="15" customHeight="1" thickBot="1">
      <c r="A13" s="46" t="s">
        <v>3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</row>
    <row r="14" ht="6" customHeight="1">
      <c r="M14" s="138"/>
    </row>
    <row r="15" spans="13:20" ht="6" customHeight="1">
      <c r="M15" s="16"/>
      <c r="N15" s="136"/>
      <c r="O15" s="12"/>
      <c r="P15" s="12"/>
      <c r="Q15" s="12"/>
      <c r="R15" s="12"/>
      <c r="S15" s="16"/>
      <c r="T15" s="17"/>
    </row>
    <row r="16" spans="2:20" ht="75.75" customHeight="1">
      <c r="B16" s="188" t="s">
        <v>46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90"/>
      <c r="M16" s="201" t="s">
        <v>51</v>
      </c>
      <c r="N16" s="203" t="s">
        <v>38</v>
      </c>
      <c r="O16" s="198" t="s">
        <v>15</v>
      </c>
      <c r="P16" s="198" t="s">
        <v>39</v>
      </c>
      <c r="Q16" s="198" t="s">
        <v>30</v>
      </c>
      <c r="R16" s="198" t="s">
        <v>16</v>
      </c>
      <c r="S16" s="199" t="s">
        <v>17</v>
      </c>
      <c r="T16" s="200" t="s">
        <v>18</v>
      </c>
    </row>
    <row r="17" spans="2:20" ht="6" customHeight="1">
      <c r="B17" s="19"/>
      <c r="C17" s="20"/>
      <c r="D17" s="19"/>
      <c r="E17" s="13"/>
      <c r="F17" s="20"/>
      <c r="G17" s="7"/>
      <c r="H17" s="19"/>
      <c r="I17" s="13"/>
      <c r="J17" s="20"/>
      <c r="K17" s="18"/>
      <c r="L17" s="19"/>
      <c r="M17" s="201"/>
      <c r="N17" s="203"/>
      <c r="O17" s="198"/>
      <c r="P17" s="198"/>
      <c r="Q17" s="198"/>
      <c r="R17" s="198"/>
      <c r="S17" s="199"/>
      <c r="T17" s="200"/>
    </row>
    <row r="18" spans="2:20" ht="11.25" customHeight="1">
      <c r="B18" s="19" t="s">
        <v>13</v>
      </c>
      <c r="C18" s="20"/>
      <c r="D18" s="206" t="s">
        <v>11</v>
      </c>
      <c r="E18" s="207"/>
      <c r="F18" s="208"/>
      <c r="G18" s="7"/>
      <c r="H18" s="206" t="s">
        <v>12</v>
      </c>
      <c r="I18" s="207"/>
      <c r="J18" s="208"/>
      <c r="K18" s="191" t="s">
        <v>14</v>
      </c>
      <c r="L18" s="25" t="s">
        <v>28</v>
      </c>
      <c r="M18" s="201"/>
      <c r="N18" s="203"/>
      <c r="O18" s="198"/>
      <c r="P18" s="198"/>
      <c r="Q18" s="198"/>
      <c r="R18" s="198"/>
      <c r="S18" s="199"/>
      <c r="T18" s="200"/>
    </row>
    <row r="19" spans="2:20" ht="21" customHeight="1">
      <c r="B19" s="19"/>
      <c r="C19" s="20"/>
      <c r="D19" s="51" t="s">
        <v>5</v>
      </c>
      <c r="E19" s="52" t="s">
        <v>9</v>
      </c>
      <c r="F19" s="53" t="s">
        <v>10</v>
      </c>
      <c r="G19" s="54"/>
      <c r="H19" s="51" t="s">
        <v>5</v>
      </c>
      <c r="I19" s="52" t="s">
        <v>9</v>
      </c>
      <c r="J19" s="53" t="s">
        <v>10</v>
      </c>
      <c r="K19" s="191"/>
      <c r="L19" s="62" t="s">
        <v>29</v>
      </c>
      <c r="M19" s="201"/>
      <c r="N19" s="203"/>
      <c r="O19" s="198"/>
      <c r="P19" s="198"/>
      <c r="Q19" s="198"/>
      <c r="R19" s="198"/>
      <c r="S19" s="199"/>
      <c r="T19" s="200"/>
    </row>
    <row r="20" spans="2:20" s="6" customFormat="1" ht="9" customHeight="1">
      <c r="B20" s="192" t="s">
        <v>19</v>
      </c>
      <c r="C20" s="193"/>
      <c r="D20" s="26" t="s">
        <v>6</v>
      </c>
      <c r="E20" s="27" t="s">
        <v>7</v>
      </c>
      <c r="F20" s="28" t="s">
        <v>8</v>
      </c>
      <c r="G20" s="29"/>
      <c r="H20" s="26" t="s">
        <v>6</v>
      </c>
      <c r="I20" s="27" t="s">
        <v>7</v>
      </c>
      <c r="J20" s="28" t="s">
        <v>8</v>
      </c>
      <c r="K20" s="57" t="s">
        <v>27</v>
      </c>
      <c r="L20" s="58"/>
      <c r="M20" s="59"/>
      <c r="N20" s="137"/>
      <c r="O20" s="60"/>
      <c r="P20" s="60"/>
      <c r="Q20" s="60"/>
      <c r="R20" s="61"/>
      <c r="S20" s="59"/>
      <c r="T20" s="61"/>
    </row>
    <row r="21" spans="2:20" s="7" customFormat="1" ht="12">
      <c r="B21" s="19"/>
      <c r="C21" s="20"/>
      <c r="D21" s="14"/>
      <c r="E21" s="11"/>
      <c r="F21" s="15"/>
      <c r="H21" s="14"/>
      <c r="I21" s="11"/>
      <c r="J21" s="15"/>
      <c r="K21" s="18"/>
      <c r="L21" s="19"/>
      <c r="M21" s="139"/>
      <c r="N21" s="139"/>
      <c r="O21" s="31"/>
      <c r="P21" s="31"/>
      <c r="Q21" s="31"/>
      <c r="R21" s="31"/>
      <c r="S21" s="30"/>
      <c r="T21" s="32"/>
    </row>
    <row r="22" spans="2:20" s="8" customFormat="1" ht="24" customHeight="1">
      <c r="B22" s="204"/>
      <c r="C22" s="205"/>
      <c r="D22" s="81"/>
      <c r="E22" s="82"/>
      <c r="F22" s="83"/>
      <c r="G22" s="84"/>
      <c r="H22" s="81"/>
      <c r="I22" s="82"/>
      <c r="J22" s="83"/>
      <c r="K22" s="85"/>
      <c r="L22" s="86"/>
      <c r="M22" s="87"/>
      <c r="N22" s="140"/>
      <c r="O22" s="88"/>
      <c r="P22" s="88"/>
      <c r="Q22" s="88"/>
      <c r="R22" s="88"/>
      <c r="S22" s="89"/>
      <c r="T22" s="90"/>
    </row>
    <row r="23" spans="2:20" s="23" customFormat="1" ht="15" customHeight="1">
      <c r="B23" s="92"/>
      <c r="C23" s="126"/>
      <c r="D23" s="93"/>
      <c r="E23" s="93"/>
      <c r="F23" s="93"/>
      <c r="G23" s="93"/>
      <c r="H23" s="93"/>
      <c r="I23" s="93"/>
      <c r="J23" s="93"/>
      <c r="K23" s="126"/>
      <c r="L23" s="126"/>
      <c r="M23" s="127"/>
      <c r="N23" s="127"/>
      <c r="O23" s="127"/>
      <c r="P23" s="127"/>
      <c r="Q23" s="127"/>
      <c r="R23" s="127"/>
      <c r="S23" s="127"/>
      <c r="T23" s="128"/>
    </row>
    <row r="24" spans="2:20" s="8" customFormat="1" ht="24" customHeight="1">
      <c r="B24" s="209"/>
      <c r="C24" s="210"/>
      <c r="D24" s="81"/>
      <c r="E24" s="82"/>
      <c r="F24" s="83"/>
      <c r="G24" s="84" t="e">
        <f>DATE(F24,E24,D24)</f>
        <v>#NUM!</v>
      </c>
      <c r="H24" s="81"/>
      <c r="I24" s="82"/>
      <c r="J24" s="83"/>
      <c r="K24" s="91"/>
      <c r="L24" s="86"/>
      <c r="M24" s="100"/>
      <c r="N24" s="140"/>
      <c r="O24" s="88"/>
      <c r="P24" s="88"/>
      <c r="Q24" s="88"/>
      <c r="R24" s="88"/>
      <c r="S24" s="89"/>
      <c r="T24" s="90"/>
    </row>
    <row r="25" spans="2:20" s="23" customFormat="1" ht="15" customHeight="1">
      <c r="B25" s="92"/>
      <c r="C25" s="126"/>
      <c r="D25" s="93"/>
      <c r="E25" s="93"/>
      <c r="F25" s="93"/>
      <c r="G25" s="93"/>
      <c r="H25" s="93"/>
      <c r="I25" s="93"/>
      <c r="J25" s="93"/>
      <c r="K25" s="126"/>
      <c r="L25" s="126"/>
      <c r="M25" s="127"/>
      <c r="N25" s="127"/>
      <c r="O25" s="127"/>
      <c r="P25" s="127"/>
      <c r="Q25" s="127"/>
      <c r="R25" s="127"/>
      <c r="S25" s="127"/>
      <c r="T25" s="128"/>
    </row>
    <row r="26" spans="2:20" s="8" customFormat="1" ht="24" customHeight="1">
      <c r="B26" s="182"/>
      <c r="C26" s="183"/>
      <c r="D26" s="94"/>
      <c r="E26" s="95"/>
      <c r="F26" s="96"/>
      <c r="G26" s="97" t="e">
        <f>DATE(F26,E26,D26)</f>
        <v>#NUM!</v>
      </c>
      <c r="H26" s="94"/>
      <c r="I26" s="95"/>
      <c r="J26" s="96"/>
      <c r="K26" s="98"/>
      <c r="L26" s="99"/>
      <c r="M26" s="100"/>
      <c r="N26" s="141"/>
      <c r="O26" s="101"/>
      <c r="P26" s="101"/>
      <c r="Q26" s="101"/>
      <c r="R26" s="101"/>
      <c r="S26" s="102"/>
      <c r="T26" s="103"/>
    </row>
    <row r="27" spans="2:20" s="23" customFormat="1" ht="15" customHeight="1">
      <c r="B27" s="92"/>
      <c r="C27" s="126"/>
      <c r="D27" s="93"/>
      <c r="E27" s="93"/>
      <c r="F27" s="93"/>
      <c r="G27" s="93"/>
      <c r="H27" s="93"/>
      <c r="I27" s="93"/>
      <c r="J27" s="93"/>
      <c r="K27" s="126"/>
      <c r="L27" s="126"/>
      <c r="M27" s="127"/>
      <c r="N27" s="127"/>
      <c r="O27" s="127"/>
      <c r="P27" s="127"/>
      <c r="Q27" s="127"/>
      <c r="R27" s="127"/>
      <c r="S27" s="127"/>
      <c r="T27" s="128"/>
    </row>
    <row r="28" spans="2:20" s="8" customFormat="1" ht="23.25" customHeight="1">
      <c r="B28" s="182"/>
      <c r="C28" s="183"/>
      <c r="D28" s="94"/>
      <c r="E28" s="95"/>
      <c r="F28" s="96"/>
      <c r="G28" s="97" t="e">
        <f>DATE(F28,E28,D28)</f>
        <v>#NUM!</v>
      </c>
      <c r="H28" s="94"/>
      <c r="I28" s="95"/>
      <c r="J28" s="96"/>
      <c r="K28" s="98"/>
      <c r="L28" s="99"/>
      <c r="M28" s="100"/>
      <c r="N28" s="141"/>
      <c r="O28" s="101"/>
      <c r="P28" s="101"/>
      <c r="Q28" s="101"/>
      <c r="R28" s="101"/>
      <c r="S28" s="102"/>
      <c r="T28" s="103"/>
    </row>
    <row r="29" spans="2:20" s="23" customFormat="1" ht="15" customHeight="1">
      <c r="B29" s="92"/>
      <c r="C29" s="126"/>
      <c r="D29" s="93"/>
      <c r="E29" s="93"/>
      <c r="F29" s="93"/>
      <c r="G29" s="93"/>
      <c r="H29" s="93"/>
      <c r="I29" s="93"/>
      <c r="J29" s="93"/>
      <c r="K29" s="126"/>
      <c r="L29" s="126"/>
      <c r="M29" s="127"/>
      <c r="N29" s="127"/>
      <c r="O29" s="127"/>
      <c r="P29" s="127"/>
      <c r="Q29" s="127"/>
      <c r="R29" s="127"/>
      <c r="S29" s="127"/>
      <c r="T29" s="128"/>
    </row>
    <row r="30" spans="2:20" s="8" customFormat="1" ht="23.25" customHeight="1">
      <c r="B30" s="182"/>
      <c r="C30" s="183"/>
      <c r="D30" s="94"/>
      <c r="E30" s="95"/>
      <c r="F30" s="96"/>
      <c r="G30" s="97" t="e">
        <f>DATE(F30,E30,D30)</f>
        <v>#NUM!</v>
      </c>
      <c r="H30" s="94"/>
      <c r="I30" s="95"/>
      <c r="J30" s="96"/>
      <c r="K30" s="98"/>
      <c r="L30" s="99"/>
      <c r="M30" s="100"/>
      <c r="N30" s="141"/>
      <c r="O30" s="101"/>
      <c r="P30" s="101"/>
      <c r="Q30" s="101"/>
      <c r="R30" s="101"/>
      <c r="S30" s="102"/>
      <c r="T30" s="103"/>
    </row>
    <row r="31" spans="2:20" s="23" customFormat="1" ht="15" customHeight="1">
      <c r="B31" s="92"/>
      <c r="C31" s="126"/>
      <c r="D31" s="93"/>
      <c r="E31" s="93"/>
      <c r="F31" s="93"/>
      <c r="G31" s="93"/>
      <c r="H31" s="93"/>
      <c r="I31" s="93"/>
      <c r="J31" s="93"/>
      <c r="K31" s="126"/>
      <c r="L31" s="126"/>
      <c r="M31" s="127"/>
      <c r="N31" s="127"/>
      <c r="O31" s="127"/>
      <c r="P31" s="127"/>
      <c r="Q31" s="127"/>
      <c r="R31" s="127"/>
      <c r="S31" s="127"/>
      <c r="T31" s="128"/>
    </row>
    <row r="32" spans="2:20" s="8" customFormat="1" ht="23.25" customHeight="1">
      <c r="B32" s="182"/>
      <c r="C32" s="183"/>
      <c r="D32" s="94"/>
      <c r="E32" s="95"/>
      <c r="F32" s="96"/>
      <c r="G32" s="97" t="e">
        <f>DATE(F32,E32,D32)</f>
        <v>#NUM!</v>
      </c>
      <c r="H32" s="94"/>
      <c r="I32" s="95"/>
      <c r="J32" s="96"/>
      <c r="K32" s="98"/>
      <c r="L32" s="99"/>
      <c r="M32" s="100"/>
      <c r="N32" s="141"/>
      <c r="O32" s="101"/>
      <c r="P32" s="101"/>
      <c r="Q32" s="101"/>
      <c r="R32" s="101"/>
      <c r="S32" s="102"/>
      <c r="T32" s="103"/>
    </row>
    <row r="33" spans="2:20" s="23" customFormat="1" ht="15" customHeight="1">
      <c r="B33" s="92"/>
      <c r="C33" s="126"/>
      <c r="D33" s="93"/>
      <c r="E33" s="93"/>
      <c r="F33" s="93"/>
      <c r="G33" s="93"/>
      <c r="H33" s="93"/>
      <c r="I33" s="93"/>
      <c r="J33" s="93"/>
      <c r="K33" s="126"/>
      <c r="L33" s="126"/>
      <c r="M33" s="127"/>
      <c r="N33" s="127"/>
      <c r="O33" s="127"/>
      <c r="P33" s="127"/>
      <c r="Q33" s="127"/>
      <c r="R33" s="127"/>
      <c r="S33" s="127"/>
      <c r="T33" s="128"/>
    </row>
    <row r="34" spans="2:20" s="8" customFormat="1" ht="23.25" customHeight="1">
      <c r="B34" s="182"/>
      <c r="C34" s="183"/>
      <c r="D34" s="94"/>
      <c r="E34" s="95"/>
      <c r="F34" s="96"/>
      <c r="G34" s="97" t="e">
        <f>DATE(F34,E34,D34)</f>
        <v>#NUM!</v>
      </c>
      <c r="H34" s="94"/>
      <c r="I34" s="95"/>
      <c r="J34" s="96"/>
      <c r="K34" s="98"/>
      <c r="L34" s="99"/>
      <c r="M34" s="100"/>
      <c r="N34" s="141"/>
      <c r="O34" s="101"/>
      <c r="P34" s="101"/>
      <c r="Q34" s="101"/>
      <c r="R34" s="101"/>
      <c r="S34" s="102"/>
      <c r="T34" s="103"/>
    </row>
    <row r="35" spans="2:20" s="23" customFormat="1" ht="15" customHeight="1">
      <c r="B35" s="92"/>
      <c r="C35" s="126"/>
      <c r="D35" s="93"/>
      <c r="E35" s="93"/>
      <c r="F35" s="93"/>
      <c r="G35" s="93"/>
      <c r="H35" s="93"/>
      <c r="I35" s="93"/>
      <c r="J35" s="93"/>
      <c r="K35" s="126"/>
      <c r="L35" s="126"/>
      <c r="M35" s="127"/>
      <c r="N35" s="127"/>
      <c r="O35" s="127"/>
      <c r="P35" s="127"/>
      <c r="Q35" s="127"/>
      <c r="R35" s="127"/>
      <c r="S35" s="127"/>
      <c r="T35" s="128"/>
    </row>
    <row r="36" spans="2:20" s="8" customFormat="1" ht="24" customHeight="1">
      <c r="B36" s="182"/>
      <c r="C36" s="183"/>
      <c r="D36" s="94"/>
      <c r="E36" s="95"/>
      <c r="F36" s="96"/>
      <c r="G36" s="97" t="e">
        <f>DATE(F36,E36,D36)</f>
        <v>#NUM!</v>
      </c>
      <c r="H36" s="94"/>
      <c r="I36" s="95"/>
      <c r="J36" s="96"/>
      <c r="K36" s="98"/>
      <c r="L36" s="99"/>
      <c r="M36" s="100"/>
      <c r="N36" s="141"/>
      <c r="O36" s="101"/>
      <c r="P36" s="101"/>
      <c r="Q36" s="101"/>
      <c r="R36" s="101"/>
      <c r="S36" s="102"/>
      <c r="T36" s="103"/>
    </row>
    <row r="37" spans="2:20" s="23" customFormat="1" ht="15" customHeight="1">
      <c r="B37" s="92"/>
      <c r="C37" s="126"/>
      <c r="D37" s="93"/>
      <c r="E37" s="93"/>
      <c r="F37" s="93"/>
      <c r="G37" s="93"/>
      <c r="H37" s="93"/>
      <c r="I37" s="93"/>
      <c r="J37" s="93"/>
      <c r="K37" s="126"/>
      <c r="L37" s="126"/>
      <c r="M37" s="127"/>
      <c r="N37" s="127"/>
      <c r="O37" s="127"/>
      <c r="P37" s="127"/>
      <c r="Q37" s="127"/>
      <c r="R37" s="127"/>
      <c r="S37" s="127"/>
      <c r="T37" s="128"/>
    </row>
    <row r="38" spans="2:20" s="8" customFormat="1" ht="24" customHeight="1">
      <c r="B38" s="184"/>
      <c r="C38" s="185"/>
      <c r="D38" s="94"/>
      <c r="E38" s="95"/>
      <c r="F38" s="96"/>
      <c r="G38" s="97" t="e">
        <f>DATE(F38,E38,D38)</f>
        <v>#NUM!</v>
      </c>
      <c r="H38" s="94"/>
      <c r="I38" s="95"/>
      <c r="J38" s="96"/>
      <c r="K38" s="98"/>
      <c r="L38" s="99"/>
      <c r="M38" s="100"/>
      <c r="N38" s="141"/>
      <c r="O38" s="101"/>
      <c r="P38" s="101"/>
      <c r="Q38" s="101"/>
      <c r="R38" s="101"/>
      <c r="S38" s="102"/>
      <c r="T38" s="103"/>
    </row>
    <row r="39" spans="2:20" s="23" customFormat="1" ht="15" customHeight="1">
      <c r="B39" s="92"/>
      <c r="C39" s="126"/>
      <c r="D39" s="93"/>
      <c r="E39" s="93"/>
      <c r="F39" s="93"/>
      <c r="G39" s="93"/>
      <c r="H39" s="93"/>
      <c r="I39" s="93"/>
      <c r="J39" s="93"/>
      <c r="K39" s="126"/>
      <c r="L39" s="126"/>
      <c r="M39" s="127"/>
      <c r="N39" s="127"/>
      <c r="O39" s="127"/>
      <c r="P39" s="127"/>
      <c r="Q39" s="127"/>
      <c r="R39" s="127"/>
      <c r="S39" s="127"/>
      <c r="T39" s="128"/>
    </row>
    <row r="40" spans="2:20" s="8" customFormat="1" ht="24" customHeight="1">
      <c r="B40" s="182"/>
      <c r="C40" s="183"/>
      <c r="D40" s="94"/>
      <c r="E40" s="95"/>
      <c r="F40" s="96"/>
      <c r="G40" s="97" t="e">
        <f>DATE(F40,E40,D40)</f>
        <v>#NUM!</v>
      </c>
      <c r="H40" s="94"/>
      <c r="I40" s="95"/>
      <c r="J40" s="96"/>
      <c r="K40" s="98"/>
      <c r="L40" s="142"/>
      <c r="M40" s="100"/>
      <c r="N40" s="141"/>
      <c r="O40" s="101"/>
      <c r="P40" s="101"/>
      <c r="Q40" s="101"/>
      <c r="R40" s="101"/>
      <c r="S40" s="102"/>
      <c r="T40" s="103"/>
    </row>
    <row r="41" spans="2:20" s="23" customFormat="1" ht="15" customHeight="1">
      <c r="B41" s="92"/>
      <c r="C41" s="126"/>
      <c r="D41" s="93"/>
      <c r="E41" s="93"/>
      <c r="F41" s="93"/>
      <c r="G41" s="93"/>
      <c r="H41" s="93"/>
      <c r="I41" s="93"/>
      <c r="J41" s="93"/>
      <c r="K41" s="126"/>
      <c r="L41" s="126"/>
      <c r="M41" s="127"/>
      <c r="N41" s="127"/>
      <c r="O41" s="127"/>
      <c r="P41" s="127"/>
      <c r="Q41" s="127"/>
      <c r="R41" s="127"/>
      <c r="S41" s="127"/>
      <c r="T41" s="128"/>
    </row>
    <row r="42" spans="2:20" s="8" customFormat="1" ht="24" customHeight="1">
      <c r="B42" s="182"/>
      <c r="C42" s="183"/>
      <c r="D42" s="94"/>
      <c r="E42" s="95"/>
      <c r="F42" s="96"/>
      <c r="G42" s="97" t="e">
        <f>DATE(F42,E42,D42)</f>
        <v>#NUM!</v>
      </c>
      <c r="H42" s="94"/>
      <c r="I42" s="95"/>
      <c r="J42" s="96"/>
      <c r="K42" s="98"/>
      <c r="L42" s="99"/>
      <c r="M42" s="100"/>
      <c r="N42" s="141"/>
      <c r="O42" s="101"/>
      <c r="P42" s="101"/>
      <c r="Q42" s="101"/>
      <c r="R42" s="101"/>
      <c r="S42" s="102"/>
      <c r="T42" s="103"/>
    </row>
    <row r="43" spans="2:20" s="23" customFormat="1" ht="15" customHeight="1">
      <c r="B43" s="92"/>
      <c r="C43" s="126"/>
      <c r="D43" s="93"/>
      <c r="E43" s="93"/>
      <c r="F43" s="93"/>
      <c r="G43" s="93"/>
      <c r="H43" s="93"/>
      <c r="I43" s="93"/>
      <c r="J43" s="93"/>
      <c r="K43" s="126"/>
      <c r="L43" s="126"/>
      <c r="M43" s="127"/>
      <c r="N43" s="127"/>
      <c r="O43" s="127"/>
      <c r="P43" s="127"/>
      <c r="Q43" s="127"/>
      <c r="R43" s="127"/>
      <c r="S43" s="127"/>
      <c r="T43" s="128"/>
    </row>
    <row r="44" spans="2:20" s="8" customFormat="1" ht="24" customHeight="1">
      <c r="B44" s="182"/>
      <c r="C44" s="183"/>
      <c r="D44" s="94"/>
      <c r="E44" s="95"/>
      <c r="F44" s="96"/>
      <c r="G44" s="97" t="e">
        <f>DATE(F44,E44,D44)</f>
        <v>#NUM!</v>
      </c>
      <c r="H44" s="94"/>
      <c r="I44" s="95"/>
      <c r="J44" s="96"/>
      <c r="K44" s="98"/>
      <c r="L44" s="99"/>
      <c r="M44" s="100"/>
      <c r="N44" s="141"/>
      <c r="O44" s="101"/>
      <c r="P44" s="101"/>
      <c r="Q44" s="101"/>
      <c r="R44" s="101"/>
      <c r="S44" s="102"/>
      <c r="T44" s="103"/>
    </row>
    <row r="45" spans="2:20" s="23" customFormat="1" ht="15" customHeight="1">
      <c r="B45" s="92"/>
      <c r="C45" s="126"/>
      <c r="D45" s="93"/>
      <c r="E45" s="93"/>
      <c r="F45" s="93"/>
      <c r="G45" s="93"/>
      <c r="H45" s="93"/>
      <c r="I45" s="93"/>
      <c r="J45" s="93"/>
      <c r="K45" s="126"/>
      <c r="L45" s="126"/>
      <c r="M45" s="127"/>
      <c r="N45" s="127"/>
      <c r="O45" s="127"/>
      <c r="P45" s="127"/>
      <c r="Q45" s="127"/>
      <c r="R45" s="127"/>
      <c r="S45" s="127"/>
      <c r="T45" s="128"/>
    </row>
    <row r="46" spans="2:20" s="8" customFormat="1" ht="24" customHeight="1">
      <c r="B46" s="182"/>
      <c r="C46" s="183"/>
      <c r="D46" s="94"/>
      <c r="E46" s="95"/>
      <c r="F46" s="96"/>
      <c r="G46" s="97" t="e">
        <f>DATE(F46,E46,D46)</f>
        <v>#NUM!</v>
      </c>
      <c r="H46" s="94"/>
      <c r="I46" s="95"/>
      <c r="J46" s="96"/>
      <c r="K46" s="98"/>
      <c r="L46" s="99"/>
      <c r="M46" s="100"/>
      <c r="N46" s="141"/>
      <c r="O46" s="101"/>
      <c r="P46" s="101"/>
      <c r="Q46" s="101"/>
      <c r="R46" s="101"/>
      <c r="S46" s="102"/>
      <c r="T46" s="103"/>
    </row>
    <row r="47" spans="2:20" s="23" customFormat="1" ht="15" customHeight="1">
      <c r="B47" s="92"/>
      <c r="C47" s="126"/>
      <c r="D47" s="93"/>
      <c r="E47" s="93"/>
      <c r="F47" s="93"/>
      <c r="G47" s="93"/>
      <c r="H47" s="93"/>
      <c r="I47" s="93"/>
      <c r="J47" s="93"/>
      <c r="K47" s="126"/>
      <c r="L47" s="126"/>
      <c r="M47" s="127"/>
      <c r="N47" s="127"/>
      <c r="O47" s="127"/>
      <c r="P47" s="127"/>
      <c r="Q47" s="127"/>
      <c r="R47" s="127"/>
      <c r="S47" s="127"/>
      <c r="T47" s="128"/>
    </row>
    <row r="48" spans="2:20" s="8" customFormat="1" ht="24" customHeight="1">
      <c r="B48" s="182"/>
      <c r="C48" s="183"/>
      <c r="D48" s="94"/>
      <c r="E48" s="95"/>
      <c r="F48" s="96"/>
      <c r="G48" s="97" t="e">
        <f>DATE(F48,E48,D48)</f>
        <v>#NUM!</v>
      </c>
      <c r="H48" s="94"/>
      <c r="I48" s="95"/>
      <c r="J48" s="96"/>
      <c r="K48" s="98"/>
      <c r="L48" s="99"/>
      <c r="M48" s="100"/>
      <c r="N48" s="141"/>
      <c r="O48" s="101"/>
      <c r="P48" s="101"/>
      <c r="Q48" s="101"/>
      <c r="R48" s="101"/>
      <c r="S48" s="102"/>
      <c r="T48" s="103"/>
    </row>
    <row r="49" spans="2:20" s="23" customFormat="1" ht="15" customHeight="1">
      <c r="B49" s="92"/>
      <c r="C49" s="126"/>
      <c r="D49" s="93"/>
      <c r="E49" s="93"/>
      <c r="F49" s="93"/>
      <c r="G49" s="93"/>
      <c r="H49" s="93"/>
      <c r="I49" s="93"/>
      <c r="J49" s="93"/>
      <c r="K49" s="126"/>
      <c r="L49" s="126"/>
      <c r="M49" s="127"/>
      <c r="N49" s="127"/>
      <c r="O49" s="127"/>
      <c r="P49" s="127"/>
      <c r="Q49" s="127"/>
      <c r="R49" s="127"/>
      <c r="S49" s="127"/>
      <c r="T49" s="128"/>
    </row>
    <row r="50" spans="2:20" s="8" customFormat="1" ht="24" customHeight="1">
      <c r="B50" s="182"/>
      <c r="C50" s="183"/>
      <c r="D50" s="94"/>
      <c r="E50" s="95"/>
      <c r="F50" s="96"/>
      <c r="G50" s="97" t="e">
        <f>DATE(F50,E50,D50)</f>
        <v>#NUM!</v>
      </c>
      <c r="H50" s="94"/>
      <c r="I50" s="95"/>
      <c r="J50" s="96"/>
      <c r="K50" s="98"/>
      <c r="L50" s="99"/>
      <c r="M50" s="100"/>
      <c r="N50" s="141"/>
      <c r="O50" s="101"/>
      <c r="P50" s="101"/>
      <c r="Q50" s="101"/>
      <c r="R50" s="101"/>
      <c r="S50" s="102"/>
      <c r="T50" s="103"/>
    </row>
    <row r="51" spans="2:20" s="23" customFormat="1" ht="15" customHeight="1">
      <c r="B51" s="92"/>
      <c r="C51" s="126"/>
      <c r="D51" s="93"/>
      <c r="E51" s="93"/>
      <c r="F51" s="93"/>
      <c r="G51" s="93"/>
      <c r="H51" s="93"/>
      <c r="I51" s="93"/>
      <c r="J51" s="93"/>
      <c r="K51" s="126"/>
      <c r="L51" s="126"/>
      <c r="M51" s="127"/>
      <c r="N51" s="127"/>
      <c r="O51" s="127"/>
      <c r="P51" s="127"/>
      <c r="Q51" s="127"/>
      <c r="R51" s="127"/>
      <c r="S51" s="127"/>
      <c r="T51" s="128"/>
    </row>
    <row r="52" spans="2:20" s="8" customFormat="1" ht="24" customHeight="1">
      <c r="B52" s="184"/>
      <c r="C52" s="185"/>
      <c r="D52" s="94"/>
      <c r="E52" s="95"/>
      <c r="F52" s="96"/>
      <c r="G52" s="97" t="e">
        <f>DATE(F52,E52,D52)</f>
        <v>#NUM!</v>
      </c>
      <c r="H52" s="94"/>
      <c r="I52" s="95"/>
      <c r="J52" s="96"/>
      <c r="K52" s="98"/>
      <c r="L52" s="99"/>
      <c r="M52" s="100"/>
      <c r="N52" s="141"/>
      <c r="O52" s="101"/>
      <c r="P52" s="101"/>
      <c r="Q52" s="101"/>
      <c r="R52" s="101"/>
      <c r="S52" s="102"/>
      <c r="T52" s="103"/>
    </row>
    <row r="53" spans="2:20" s="23" customFormat="1" ht="15" customHeight="1">
      <c r="B53" s="92"/>
      <c r="C53" s="126"/>
      <c r="D53" s="93"/>
      <c r="E53" s="93"/>
      <c r="F53" s="93"/>
      <c r="G53" s="93"/>
      <c r="H53" s="93"/>
      <c r="I53" s="93"/>
      <c r="J53" s="93"/>
      <c r="K53" s="126"/>
      <c r="L53" s="126"/>
      <c r="M53" s="127"/>
      <c r="N53" s="127"/>
      <c r="O53" s="127"/>
      <c r="P53" s="127"/>
      <c r="Q53" s="127"/>
      <c r="R53" s="127"/>
      <c r="S53" s="127"/>
      <c r="T53" s="128"/>
    </row>
  </sheetData>
  <sheetProtection sheet="1" formatCells="0" selectLockedCells="1"/>
  <mergeCells count="33">
    <mergeCell ref="O10:Q10"/>
    <mergeCell ref="R10:T10"/>
    <mergeCell ref="B16:L16"/>
    <mergeCell ref="M16:M19"/>
    <mergeCell ref="N16:N19"/>
    <mergeCell ref="O16:O19"/>
    <mergeCell ref="P16:P19"/>
    <mergeCell ref="Q16:Q19"/>
    <mergeCell ref="R16:R19"/>
    <mergeCell ref="S16:S19"/>
    <mergeCell ref="M10:N10"/>
    <mergeCell ref="B20:C20"/>
    <mergeCell ref="B22:C22"/>
    <mergeCell ref="B24:C24"/>
    <mergeCell ref="B26:C26"/>
    <mergeCell ref="B28:C28"/>
    <mergeCell ref="C10:L10"/>
    <mergeCell ref="B52:C52"/>
    <mergeCell ref="B32:C32"/>
    <mergeCell ref="B34:C34"/>
    <mergeCell ref="B36:C36"/>
    <mergeCell ref="B38:C38"/>
    <mergeCell ref="T16:T19"/>
    <mergeCell ref="D18:F18"/>
    <mergeCell ref="H18:J18"/>
    <mergeCell ref="K18:K19"/>
    <mergeCell ref="B42:C42"/>
    <mergeCell ref="B40:C40"/>
    <mergeCell ref="B30:C30"/>
    <mergeCell ref="B44:C44"/>
    <mergeCell ref="B46:C46"/>
    <mergeCell ref="B48:C48"/>
    <mergeCell ref="B50:C50"/>
  </mergeCells>
  <printOptions/>
  <pageMargins left="0.5905511811023623" right="0.31496062992125984" top="0.3937007874015748" bottom="0.5905511811023623" header="0.5118110236220472" footer="0.3937007874015748"/>
  <pageSetup fitToHeight="0" fitToWidth="1" horizontalDpi="600" verticalDpi="600" orientation="portrait" paperSize="9" scale="79" r:id="rId3"/>
  <headerFooter alignWithMargins="0">
    <oddFooter>&amp;L&amp;7&amp;F/AVFIN/avtro&amp;R&amp;7&amp;A/&amp;P/&amp;N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zoomScalePageLayoutView="0" workbookViewId="0" topLeftCell="A1">
      <selection activeCell="C10" sqref="C10:L10"/>
    </sheetView>
  </sheetViews>
  <sheetFormatPr defaultColWidth="11.421875" defaultRowHeight="12.75"/>
  <cols>
    <col min="1" max="1" width="3.28125" style="10" customWidth="1"/>
    <col min="2" max="2" width="24.28125" style="10" customWidth="1"/>
    <col min="3" max="3" width="10.421875" style="10" customWidth="1"/>
    <col min="4" max="5" width="2.8515625" style="10" customWidth="1"/>
    <col min="6" max="6" width="4.8515625" style="10" customWidth="1"/>
    <col min="7" max="7" width="10.8515625" style="10" hidden="1" customWidth="1"/>
    <col min="8" max="9" width="2.8515625" style="10" customWidth="1"/>
    <col min="10" max="10" width="4.8515625" style="10" customWidth="1"/>
    <col min="11" max="12" width="9.28125" style="10" customWidth="1"/>
    <col min="13" max="20" width="4.8515625" style="10" customWidth="1"/>
    <col min="21" max="21" width="1.28515625" style="10" customWidth="1"/>
    <col min="22" max="16384" width="11.421875" style="10" customWidth="1"/>
  </cols>
  <sheetData>
    <row r="1" s="2" customFormat="1" ht="12.75">
      <c r="A1" s="1" t="s">
        <v>0</v>
      </c>
    </row>
    <row r="2" s="2" customFormat="1" ht="12.75">
      <c r="A2" s="2" t="s">
        <v>1</v>
      </c>
    </row>
    <row r="3" s="2" customFormat="1" ht="12.75"/>
    <row r="4" s="2" customFormat="1" ht="12.75"/>
    <row r="5" s="2" customFormat="1" ht="12.75"/>
    <row r="6" s="2" customFormat="1" ht="12.75">
      <c r="V6" s="5"/>
    </row>
    <row r="7" spans="1:22" s="2" customFormat="1" ht="19.5">
      <c r="A7" s="3" t="s">
        <v>50</v>
      </c>
      <c r="V7" s="5"/>
    </row>
    <row r="8" ht="12.75">
      <c r="V8" s="5"/>
    </row>
    <row r="9" spans="2:22" ht="6" customHeight="1">
      <c r="B9" s="4"/>
      <c r="C9" s="21"/>
      <c r="D9" s="21"/>
      <c r="E9" s="21"/>
      <c r="F9" s="21"/>
      <c r="G9" s="21"/>
      <c r="H9" s="21"/>
      <c r="I9" s="21"/>
      <c r="J9" s="21"/>
      <c r="V9" s="5"/>
    </row>
    <row r="10" spans="2:22" ht="12.75">
      <c r="B10" s="76" t="s">
        <v>20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61"/>
      <c r="N10" s="161"/>
      <c r="O10" s="162" t="s">
        <v>21</v>
      </c>
      <c r="P10" s="163"/>
      <c r="Q10" s="163"/>
      <c r="R10" s="212"/>
      <c r="S10" s="213"/>
      <c r="T10" s="213"/>
      <c r="V10" s="5"/>
    </row>
    <row r="11" ht="12.75" customHeight="1"/>
    <row r="12" ht="12.75" customHeight="1" thickBot="1"/>
    <row r="13" spans="1:21" ht="15" customHeight="1" thickBot="1">
      <c r="A13" s="46" t="s">
        <v>40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</row>
    <row r="14" spans="2:20" s="33" customFormat="1" ht="5.25" customHeight="1">
      <c r="B14" s="37"/>
      <c r="C14" s="37"/>
      <c r="D14" s="38"/>
      <c r="E14" s="38"/>
      <c r="F14" s="35"/>
      <c r="G14" s="34"/>
      <c r="H14" s="38"/>
      <c r="I14" s="38"/>
      <c r="J14" s="35"/>
      <c r="K14" s="39"/>
      <c r="L14" s="39"/>
      <c r="M14" s="40"/>
      <c r="N14" s="40"/>
      <c r="O14" s="40"/>
      <c r="P14" s="40"/>
      <c r="Q14" s="40"/>
      <c r="R14" s="40"/>
      <c r="S14" s="35"/>
      <c r="T14" s="35"/>
    </row>
    <row r="15" spans="2:20" s="33" customFormat="1" ht="15" customHeight="1">
      <c r="B15" s="169" t="s">
        <v>49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</row>
    <row r="16" spans="2:20" s="33" customFormat="1" ht="42.75" customHeight="1">
      <c r="B16" s="186" t="s">
        <v>22</v>
      </c>
      <c r="C16" s="187"/>
      <c r="D16" s="187"/>
      <c r="E16" s="187"/>
      <c r="F16" s="187"/>
      <c r="G16" s="187"/>
      <c r="H16" s="187"/>
      <c r="I16" s="187"/>
      <c r="J16" s="187"/>
      <c r="K16" s="35"/>
      <c r="L16" s="77"/>
      <c r="M16" s="146" t="s">
        <v>24</v>
      </c>
      <c r="N16" s="175"/>
      <c r="O16" s="175"/>
      <c r="P16" s="175"/>
      <c r="Q16" s="175"/>
      <c r="R16" s="148"/>
      <c r="S16" s="68" t="s">
        <v>31</v>
      </c>
      <c r="T16" s="69" t="s">
        <v>32</v>
      </c>
    </row>
    <row r="17" spans="2:20" s="41" customFormat="1" ht="9" customHeight="1">
      <c r="B17" s="49"/>
      <c r="C17" s="50"/>
      <c r="D17" s="50"/>
      <c r="E17" s="50"/>
      <c r="F17" s="50"/>
      <c r="G17" s="50"/>
      <c r="H17" s="50"/>
      <c r="I17" s="50"/>
      <c r="J17" s="50"/>
      <c r="K17" s="56"/>
      <c r="L17" s="79"/>
      <c r="M17" s="143" t="s">
        <v>45</v>
      </c>
      <c r="N17" s="144"/>
      <c r="O17" s="145"/>
      <c r="P17" s="166" t="s">
        <v>43</v>
      </c>
      <c r="Q17" s="167"/>
      <c r="R17" s="168"/>
      <c r="S17" s="70"/>
      <c r="T17" s="71"/>
    </row>
    <row r="18" spans="2:20" s="33" customFormat="1" ht="12.75">
      <c r="B18" s="42"/>
      <c r="C18" s="37"/>
      <c r="D18" s="38"/>
      <c r="E18" s="38"/>
      <c r="F18" s="35"/>
      <c r="G18" s="36"/>
      <c r="H18" s="38"/>
      <c r="I18" s="38"/>
      <c r="J18" s="35"/>
      <c r="L18" s="35"/>
      <c r="M18" s="178"/>
      <c r="N18" s="159"/>
      <c r="O18" s="160"/>
      <c r="P18" s="158"/>
      <c r="Q18" s="159"/>
      <c r="R18" s="160"/>
      <c r="S18" s="66"/>
      <c r="T18" s="67"/>
    </row>
    <row r="19" spans="2:20" s="33" customFormat="1" ht="5.25" customHeight="1">
      <c r="B19" s="42"/>
      <c r="C19" s="37"/>
      <c r="D19" s="38"/>
      <c r="E19" s="38"/>
      <c r="F19" s="35"/>
      <c r="G19" s="36"/>
      <c r="H19" s="38"/>
      <c r="I19" s="38"/>
      <c r="J19" s="35"/>
      <c r="L19" s="43"/>
      <c r="M19" s="42"/>
      <c r="N19" s="35"/>
      <c r="O19" s="115"/>
      <c r="P19" s="116"/>
      <c r="Q19" s="35"/>
      <c r="R19" s="43"/>
      <c r="S19" s="66"/>
      <c r="T19" s="67"/>
    </row>
    <row r="20" spans="2:20" s="33" customFormat="1" ht="12.75" customHeight="1">
      <c r="B20" s="149"/>
      <c r="C20" s="150"/>
      <c r="D20" s="150"/>
      <c r="E20" s="150"/>
      <c r="F20" s="150"/>
      <c r="G20" s="150"/>
      <c r="H20" s="150"/>
      <c r="I20" s="150"/>
      <c r="J20" s="150"/>
      <c r="K20" s="150"/>
      <c r="L20" s="151"/>
      <c r="M20" s="152"/>
      <c r="N20" s="153"/>
      <c r="O20" s="154"/>
      <c r="P20" s="155"/>
      <c r="Q20" s="153"/>
      <c r="R20" s="154"/>
      <c r="S20" s="63"/>
      <c r="T20" s="72"/>
    </row>
    <row r="21" spans="2:20" s="33" customFormat="1" ht="5.25" customHeight="1">
      <c r="B21" s="42"/>
      <c r="C21" s="37"/>
      <c r="D21" s="38"/>
      <c r="E21" s="38"/>
      <c r="F21" s="35"/>
      <c r="G21" s="36"/>
      <c r="H21" s="38"/>
      <c r="I21" s="38"/>
      <c r="J21" s="35"/>
      <c r="L21" s="43"/>
      <c r="M21" s="42"/>
      <c r="N21" s="35"/>
      <c r="O21" s="115"/>
      <c r="P21" s="116"/>
      <c r="Q21" s="35"/>
      <c r="R21" s="43"/>
      <c r="S21" s="66"/>
      <c r="T21" s="67"/>
    </row>
    <row r="22" spans="2:20" s="33" customFormat="1" ht="12.75" customHeight="1"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1"/>
      <c r="M22" s="152"/>
      <c r="N22" s="153"/>
      <c r="O22" s="154"/>
      <c r="P22" s="155"/>
      <c r="Q22" s="153"/>
      <c r="R22" s="154"/>
      <c r="S22" s="63"/>
      <c r="T22" s="72"/>
    </row>
    <row r="23" spans="2:20" s="33" customFormat="1" ht="5.25" customHeight="1">
      <c r="B23" s="42"/>
      <c r="C23" s="37"/>
      <c r="D23" s="38"/>
      <c r="E23" s="38"/>
      <c r="F23" s="35"/>
      <c r="G23" s="36"/>
      <c r="H23" s="38"/>
      <c r="I23" s="38"/>
      <c r="J23" s="35"/>
      <c r="L23" s="43"/>
      <c r="M23" s="42"/>
      <c r="N23" s="35"/>
      <c r="O23" s="115"/>
      <c r="P23" s="116"/>
      <c r="Q23" s="35"/>
      <c r="R23" s="43"/>
      <c r="S23" s="66"/>
      <c r="T23" s="67"/>
    </row>
    <row r="24" spans="2:20" s="33" customFormat="1" ht="12.75" customHeight="1">
      <c r="B24" s="149"/>
      <c r="C24" s="150"/>
      <c r="D24" s="150"/>
      <c r="E24" s="150"/>
      <c r="F24" s="150"/>
      <c r="G24" s="150"/>
      <c r="H24" s="150"/>
      <c r="I24" s="150"/>
      <c r="J24" s="150"/>
      <c r="K24" s="150"/>
      <c r="L24" s="151"/>
      <c r="M24" s="152"/>
      <c r="N24" s="153"/>
      <c r="O24" s="154"/>
      <c r="P24" s="155"/>
      <c r="Q24" s="153"/>
      <c r="R24" s="154"/>
      <c r="S24" s="63"/>
      <c r="T24" s="72"/>
    </row>
    <row r="25" spans="2:20" s="33" customFormat="1" ht="5.25" customHeight="1">
      <c r="B25" s="42"/>
      <c r="C25" s="37"/>
      <c r="D25" s="38"/>
      <c r="E25" s="38"/>
      <c r="F25" s="35"/>
      <c r="G25" s="36"/>
      <c r="H25" s="38"/>
      <c r="I25" s="38"/>
      <c r="J25" s="35"/>
      <c r="L25" s="43"/>
      <c r="M25" s="42"/>
      <c r="N25" s="35"/>
      <c r="O25" s="115"/>
      <c r="P25" s="116"/>
      <c r="Q25" s="35"/>
      <c r="R25" s="43"/>
      <c r="S25" s="66"/>
      <c r="T25" s="67"/>
    </row>
    <row r="26" spans="2:20" s="33" customFormat="1" ht="12.75" customHeight="1"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M26" s="152"/>
      <c r="N26" s="153"/>
      <c r="O26" s="154"/>
      <c r="P26" s="155"/>
      <c r="Q26" s="153"/>
      <c r="R26" s="154"/>
      <c r="S26" s="63"/>
      <c r="T26" s="72"/>
    </row>
    <row r="27" spans="2:20" s="33" customFormat="1" ht="5.25" customHeight="1">
      <c r="B27" s="42"/>
      <c r="C27" s="37"/>
      <c r="D27" s="38"/>
      <c r="E27" s="38"/>
      <c r="F27" s="35"/>
      <c r="G27" s="36"/>
      <c r="H27" s="38"/>
      <c r="I27" s="38"/>
      <c r="J27" s="35"/>
      <c r="L27" s="43"/>
      <c r="M27" s="42"/>
      <c r="N27" s="35"/>
      <c r="O27" s="115"/>
      <c r="P27" s="116"/>
      <c r="Q27" s="35"/>
      <c r="R27" s="43"/>
      <c r="S27" s="66"/>
      <c r="T27" s="67"/>
    </row>
    <row r="28" spans="2:20" s="33" customFormat="1" ht="12.75" customHeight="1"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1"/>
      <c r="M28" s="152"/>
      <c r="N28" s="153"/>
      <c r="O28" s="154"/>
      <c r="P28" s="155"/>
      <c r="Q28" s="153"/>
      <c r="R28" s="154"/>
      <c r="S28" s="63"/>
      <c r="T28" s="72"/>
    </row>
    <row r="29" spans="2:20" s="33" customFormat="1" ht="5.25" customHeight="1">
      <c r="B29" s="42"/>
      <c r="C29" s="37"/>
      <c r="D29" s="38"/>
      <c r="E29" s="38"/>
      <c r="F29" s="35"/>
      <c r="G29" s="36"/>
      <c r="H29" s="38"/>
      <c r="I29" s="38"/>
      <c r="J29" s="35"/>
      <c r="L29" s="43"/>
      <c r="M29" s="42"/>
      <c r="N29" s="35"/>
      <c r="O29" s="115"/>
      <c r="P29" s="116"/>
      <c r="Q29" s="35"/>
      <c r="R29" s="43"/>
      <c r="S29" s="66"/>
      <c r="T29" s="67"/>
    </row>
    <row r="30" spans="2:20" s="33" customFormat="1" ht="12.75" customHeight="1"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152"/>
      <c r="N30" s="153"/>
      <c r="O30" s="154"/>
      <c r="P30" s="155"/>
      <c r="Q30" s="153"/>
      <c r="R30" s="154"/>
      <c r="S30" s="63"/>
      <c r="T30" s="72"/>
    </row>
    <row r="31" spans="2:20" s="33" customFormat="1" ht="5.25" customHeight="1">
      <c r="B31" s="42"/>
      <c r="C31" s="37"/>
      <c r="D31" s="38"/>
      <c r="E31" s="38"/>
      <c r="F31" s="35"/>
      <c r="G31" s="36"/>
      <c r="H31" s="38"/>
      <c r="I31" s="38"/>
      <c r="J31" s="35"/>
      <c r="L31" s="43"/>
      <c r="M31" s="42"/>
      <c r="N31" s="35"/>
      <c r="O31" s="115"/>
      <c r="P31" s="116"/>
      <c r="Q31" s="35"/>
      <c r="R31" s="43"/>
      <c r="S31" s="66"/>
      <c r="T31" s="67"/>
    </row>
    <row r="32" spans="2:20" s="33" customFormat="1" ht="12.75" customHeight="1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1"/>
      <c r="M32" s="152"/>
      <c r="N32" s="153"/>
      <c r="O32" s="154"/>
      <c r="P32" s="155"/>
      <c r="Q32" s="153"/>
      <c r="R32" s="154"/>
      <c r="S32" s="63"/>
      <c r="T32" s="72"/>
    </row>
    <row r="33" spans="2:20" s="33" customFormat="1" ht="5.25" customHeight="1">
      <c r="B33" s="42"/>
      <c r="C33" s="37"/>
      <c r="D33" s="38"/>
      <c r="E33" s="38"/>
      <c r="F33" s="35"/>
      <c r="G33" s="36"/>
      <c r="H33" s="38"/>
      <c r="I33" s="38"/>
      <c r="J33" s="35"/>
      <c r="L33" s="43"/>
      <c r="M33" s="42"/>
      <c r="N33" s="35"/>
      <c r="O33" s="115"/>
      <c r="P33" s="116"/>
      <c r="Q33" s="35"/>
      <c r="R33" s="43"/>
      <c r="S33" s="66"/>
      <c r="T33" s="67"/>
    </row>
    <row r="34" spans="2:20" s="33" customFormat="1" ht="12.75" customHeight="1">
      <c r="B34" s="149"/>
      <c r="C34" s="150"/>
      <c r="D34" s="150"/>
      <c r="E34" s="150"/>
      <c r="F34" s="150"/>
      <c r="G34" s="150"/>
      <c r="H34" s="150"/>
      <c r="I34" s="150"/>
      <c r="J34" s="150"/>
      <c r="K34" s="150"/>
      <c r="L34" s="151"/>
      <c r="M34" s="152"/>
      <c r="N34" s="153"/>
      <c r="O34" s="154"/>
      <c r="P34" s="155"/>
      <c r="Q34" s="153"/>
      <c r="R34" s="154"/>
      <c r="S34" s="63"/>
      <c r="T34" s="72"/>
    </row>
    <row r="35" spans="2:20" s="33" customFormat="1" ht="5.25" customHeight="1">
      <c r="B35" s="42"/>
      <c r="C35" s="37"/>
      <c r="D35" s="38"/>
      <c r="E35" s="38"/>
      <c r="F35" s="35"/>
      <c r="G35" s="36"/>
      <c r="H35" s="38"/>
      <c r="I35" s="38"/>
      <c r="J35" s="35"/>
      <c r="L35" s="43"/>
      <c r="M35" s="42"/>
      <c r="N35" s="35"/>
      <c r="O35" s="115"/>
      <c r="P35" s="116"/>
      <c r="Q35" s="35"/>
      <c r="R35" s="43"/>
      <c r="S35" s="66"/>
      <c r="T35" s="67"/>
    </row>
    <row r="36" spans="2:20" s="33" customFormat="1" ht="12.75" customHeight="1"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152"/>
      <c r="N36" s="153"/>
      <c r="O36" s="154"/>
      <c r="P36" s="155"/>
      <c r="Q36" s="153"/>
      <c r="R36" s="154"/>
      <c r="S36" s="63"/>
      <c r="T36" s="72"/>
    </row>
    <row r="37" spans="2:20" s="33" customFormat="1" ht="5.25" customHeight="1">
      <c r="B37" s="42"/>
      <c r="C37" s="37"/>
      <c r="D37" s="38"/>
      <c r="E37" s="38"/>
      <c r="F37" s="35"/>
      <c r="G37" s="36"/>
      <c r="H37" s="38"/>
      <c r="I37" s="38"/>
      <c r="J37" s="35"/>
      <c r="L37" s="43"/>
      <c r="M37" s="42"/>
      <c r="N37" s="35"/>
      <c r="O37" s="115"/>
      <c r="P37" s="116"/>
      <c r="Q37" s="35"/>
      <c r="R37" s="43"/>
      <c r="S37" s="66"/>
      <c r="T37" s="67"/>
    </row>
    <row r="38" spans="2:20" s="33" customFormat="1" ht="12.75" customHeight="1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52"/>
      <c r="N38" s="153"/>
      <c r="O38" s="154"/>
      <c r="P38" s="155"/>
      <c r="Q38" s="153"/>
      <c r="R38" s="154"/>
      <c r="S38" s="63"/>
      <c r="T38" s="72"/>
    </row>
    <row r="39" spans="2:20" s="33" customFormat="1" ht="5.25" customHeight="1">
      <c r="B39" s="42"/>
      <c r="C39" s="37"/>
      <c r="D39" s="38"/>
      <c r="E39" s="38"/>
      <c r="F39" s="35"/>
      <c r="G39" s="36"/>
      <c r="H39" s="38"/>
      <c r="I39" s="38"/>
      <c r="J39" s="35"/>
      <c r="L39" s="43"/>
      <c r="M39" s="42"/>
      <c r="N39" s="35"/>
      <c r="O39" s="115"/>
      <c r="P39" s="116"/>
      <c r="Q39" s="35"/>
      <c r="R39" s="43"/>
      <c r="S39" s="66"/>
      <c r="T39" s="67"/>
    </row>
    <row r="40" spans="2:20" s="33" customFormat="1" ht="12.75" customHeight="1"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1"/>
      <c r="M40" s="152"/>
      <c r="N40" s="153"/>
      <c r="O40" s="154"/>
      <c r="P40" s="155"/>
      <c r="Q40" s="153"/>
      <c r="R40" s="154"/>
      <c r="S40" s="63"/>
      <c r="T40" s="72"/>
    </row>
    <row r="41" spans="2:20" s="33" customFormat="1" ht="5.25" customHeight="1">
      <c r="B41" s="42"/>
      <c r="C41" s="37"/>
      <c r="D41" s="38"/>
      <c r="E41" s="38"/>
      <c r="F41" s="35"/>
      <c r="G41" s="36"/>
      <c r="H41" s="38"/>
      <c r="I41" s="38"/>
      <c r="J41" s="35"/>
      <c r="L41" s="43"/>
      <c r="M41" s="42"/>
      <c r="N41" s="35"/>
      <c r="O41" s="115"/>
      <c r="P41" s="116"/>
      <c r="Q41" s="35"/>
      <c r="R41" s="43"/>
      <c r="S41" s="66"/>
      <c r="T41" s="67"/>
    </row>
    <row r="42" spans="2:20" s="33" customFormat="1" ht="12.75" customHeight="1"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152"/>
      <c r="N42" s="153"/>
      <c r="O42" s="154"/>
      <c r="P42" s="155"/>
      <c r="Q42" s="153"/>
      <c r="R42" s="154"/>
      <c r="S42" s="63"/>
      <c r="T42" s="72"/>
    </row>
    <row r="43" spans="2:20" s="33" customFormat="1" ht="5.25" customHeight="1">
      <c r="B43" s="42"/>
      <c r="C43" s="37"/>
      <c r="D43" s="38"/>
      <c r="E43" s="38"/>
      <c r="F43" s="35"/>
      <c r="G43" s="36"/>
      <c r="H43" s="38"/>
      <c r="I43" s="38"/>
      <c r="J43" s="35"/>
      <c r="L43" s="43"/>
      <c r="M43" s="42"/>
      <c r="N43" s="35"/>
      <c r="O43" s="115"/>
      <c r="P43" s="116"/>
      <c r="Q43" s="35"/>
      <c r="R43" s="43"/>
      <c r="S43" s="66"/>
      <c r="T43" s="67"/>
    </row>
    <row r="44" spans="2:20" s="33" customFormat="1" ht="12.75" customHeight="1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1"/>
      <c r="M44" s="152"/>
      <c r="N44" s="153"/>
      <c r="O44" s="154"/>
      <c r="P44" s="155"/>
      <c r="Q44" s="153"/>
      <c r="R44" s="154"/>
      <c r="S44" s="63"/>
      <c r="T44" s="72"/>
    </row>
    <row r="45" spans="2:20" s="33" customFormat="1" ht="5.25" customHeight="1">
      <c r="B45" s="42"/>
      <c r="C45" s="37"/>
      <c r="D45" s="38"/>
      <c r="E45" s="38"/>
      <c r="F45" s="35"/>
      <c r="G45" s="36"/>
      <c r="H45" s="38"/>
      <c r="I45" s="38"/>
      <c r="J45" s="35"/>
      <c r="L45" s="43"/>
      <c r="M45" s="42"/>
      <c r="N45" s="35"/>
      <c r="O45" s="115"/>
      <c r="P45" s="116"/>
      <c r="Q45" s="35"/>
      <c r="R45" s="43"/>
      <c r="S45" s="66"/>
      <c r="T45" s="67"/>
    </row>
    <row r="46" spans="2:20" s="33" customFormat="1" ht="12.75" customHeight="1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1"/>
      <c r="M46" s="152"/>
      <c r="N46" s="153"/>
      <c r="O46" s="154"/>
      <c r="P46" s="155"/>
      <c r="Q46" s="153"/>
      <c r="R46" s="154"/>
      <c r="S46" s="63"/>
      <c r="T46" s="72"/>
    </row>
    <row r="47" spans="2:20" s="33" customFormat="1" ht="5.25" customHeight="1">
      <c r="B47" s="42"/>
      <c r="C47" s="37"/>
      <c r="D47" s="38"/>
      <c r="E47" s="38"/>
      <c r="F47" s="35"/>
      <c r="G47" s="36"/>
      <c r="H47" s="38"/>
      <c r="I47" s="38"/>
      <c r="J47" s="35"/>
      <c r="L47" s="43"/>
      <c r="M47" s="42"/>
      <c r="N47" s="35"/>
      <c r="O47" s="115"/>
      <c r="P47" s="116"/>
      <c r="Q47" s="35"/>
      <c r="R47" s="43"/>
      <c r="S47" s="66"/>
      <c r="T47" s="67"/>
    </row>
    <row r="48" spans="2:20" s="33" customFormat="1" ht="12.75" customHeight="1"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1"/>
      <c r="M48" s="152"/>
      <c r="N48" s="153"/>
      <c r="O48" s="154"/>
      <c r="P48" s="155"/>
      <c r="Q48" s="153"/>
      <c r="R48" s="154"/>
      <c r="S48" s="63"/>
      <c r="T48" s="72"/>
    </row>
    <row r="49" spans="2:20" s="33" customFormat="1" ht="5.25" customHeight="1">
      <c r="B49" s="42"/>
      <c r="C49" s="37"/>
      <c r="D49" s="38"/>
      <c r="E49" s="38"/>
      <c r="F49" s="35"/>
      <c r="G49" s="36"/>
      <c r="H49" s="38"/>
      <c r="I49" s="38"/>
      <c r="J49" s="35"/>
      <c r="L49" s="43"/>
      <c r="M49" s="42"/>
      <c r="N49" s="35"/>
      <c r="O49" s="115"/>
      <c r="P49" s="116"/>
      <c r="Q49" s="35"/>
      <c r="R49" s="43"/>
      <c r="S49" s="66"/>
      <c r="T49" s="67"/>
    </row>
    <row r="50" spans="2:20" s="33" customFormat="1" ht="12.75" customHeight="1">
      <c r="B50" s="149"/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52"/>
      <c r="N50" s="153"/>
      <c r="O50" s="154"/>
      <c r="P50" s="155"/>
      <c r="Q50" s="153"/>
      <c r="R50" s="154"/>
      <c r="S50" s="63"/>
      <c r="T50" s="72"/>
    </row>
    <row r="51" spans="2:20" s="33" customFormat="1" ht="5.25" customHeight="1">
      <c r="B51" s="42"/>
      <c r="C51" s="37"/>
      <c r="D51" s="38"/>
      <c r="E51" s="38"/>
      <c r="F51" s="35"/>
      <c r="G51" s="36"/>
      <c r="H51" s="38"/>
      <c r="I51" s="38"/>
      <c r="J51" s="35"/>
      <c r="L51" s="43"/>
      <c r="M51" s="42"/>
      <c r="N51" s="35"/>
      <c r="O51" s="115"/>
      <c r="P51" s="116"/>
      <c r="Q51" s="35"/>
      <c r="R51" s="43"/>
      <c r="S51" s="66"/>
      <c r="T51" s="67"/>
    </row>
    <row r="52" spans="2:20" s="33" customFormat="1" ht="12.75" customHeight="1">
      <c r="B52" s="149"/>
      <c r="C52" s="150"/>
      <c r="D52" s="150"/>
      <c r="E52" s="150"/>
      <c r="F52" s="150"/>
      <c r="G52" s="150"/>
      <c r="H52" s="150"/>
      <c r="I52" s="150"/>
      <c r="J52" s="150"/>
      <c r="K52" s="150"/>
      <c r="L52" s="151"/>
      <c r="M52" s="152"/>
      <c r="N52" s="153"/>
      <c r="O52" s="154"/>
      <c r="P52" s="155"/>
      <c r="Q52" s="153"/>
      <c r="R52" s="154"/>
      <c r="S52" s="63"/>
      <c r="T52" s="72"/>
    </row>
    <row r="53" spans="2:20" s="33" customFormat="1" ht="5.25" customHeight="1">
      <c r="B53" s="42"/>
      <c r="C53" s="37"/>
      <c r="D53" s="38"/>
      <c r="E53" s="38"/>
      <c r="F53" s="35"/>
      <c r="G53" s="36"/>
      <c r="H53" s="38"/>
      <c r="I53" s="38"/>
      <c r="J53" s="35"/>
      <c r="L53" s="43"/>
      <c r="M53" s="42"/>
      <c r="N53" s="35"/>
      <c r="O53" s="115"/>
      <c r="P53" s="116"/>
      <c r="Q53" s="35"/>
      <c r="R53" s="43"/>
      <c r="S53" s="66"/>
      <c r="T53" s="67"/>
    </row>
    <row r="54" spans="2:20" s="33" customFormat="1" ht="12.75" customHeight="1"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1"/>
      <c r="M54" s="152"/>
      <c r="N54" s="153"/>
      <c r="O54" s="154"/>
      <c r="P54" s="155"/>
      <c r="Q54" s="153"/>
      <c r="R54" s="154"/>
      <c r="S54" s="63"/>
      <c r="T54" s="72"/>
    </row>
    <row r="55" spans="2:20" s="33" customFormat="1" ht="5.25" customHeight="1">
      <c r="B55" s="42"/>
      <c r="C55" s="37"/>
      <c r="D55" s="38"/>
      <c r="E55" s="38"/>
      <c r="F55" s="35"/>
      <c r="G55" s="36"/>
      <c r="H55" s="38"/>
      <c r="I55" s="38"/>
      <c r="J55" s="35"/>
      <c r="L55" s="43"/>
      <c r="M55" s="42"/>
      <c r="N55" s="35"/>
      <c r="O55" s="115"/>
      <c r="P55" s="116"/>
      <c r="Q55" s="35"/>
      <c r="R55" s="43"/>
      <c r="S55" s="66"/>
      <c r="T55" s="67"/>
    </row>
    <row r="56" spans="2:20" s="33" customFormat="1" ht="12.75" customHeight="1"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1"/>
      <c r="M56" s="152"/>
      <c r="N56" s="153"/>
      <c r="O56" s="154"/>
      <c r="P56" s="155"/>
      <c r="Q56" s="153"/>
      <c r="R56" s="154"/>
      <c r="S56" s="63"/>
      <c r="T56" s="72"/>
    </row>
    <row r="57" spans="2:20" s="33" customFormat="1" ht="5.25" customHeight="1">
      <c r="B57" s="42"/>
      <c r="C57" s="37"/>
      <c r="D57" s="38"/>
      <c r="E57" s="38"/>
      <c r="F57" s="35"/>
      <c r="G57" s="36"/>
      <c r="H57" s="38"/>
      <c r="I57" s="38"/>
      <c r="J57" s="35"/>
      <c r="L57" s="43"/>
      <c r="M57" s="42"/>
      <c r="N57" s="35"/>
      <c r="O57" s="115"/>
      <c r="P57" s="116"/>
      <c r="Q57" s="35"/>
      <c r="R57" s="43"/>
      <c r="S57" s="66"/>
      <c r="T57" s="67"/>
    </row>
    <row r="58" spans="2:20" s="33" customFormat="1" ht="12.75" customHeight="1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1"/>
      <c r="M58" s="152"/>
      <c r="N58" s="153"/>
      <c r="O58" s="154"/>
      <c r="P58" s="155"/>
      <c r="Q58" s="153"/>
      <c r="R58" s="154"/>
      <c r="S58" s="63"/>
      <c r="T58" s="72"/>
    </row>
    <row r="59" spans="2:20" s="33" customFormat="1" ht="5.25" customHeight="1">
      <c r="B59" s="42"/>
      <c r="C59" s="37"/>
      <c r="D59" s="38"/>
      <c r="E59" s="38"/>
      <c r="F59" s="35"/>
      <c r="G59" s="36"/>
      <c r="H59" s="38"/>
      <c r="I59" s="38"/>
      <c r="J59" s="35"/>
      <c r="L59" s="43"/>
      <c r="M59" s="42"/>
      <c r="N59" s="35"/>
      <c r="O59" s="115"/>
      <c r="P59" s="116"/>
      <c r="Q59" s="35"/>
      <c r="R59" s="43"/>
      <c r="S59" s="66"/>
      <c r="T59" s="67"/>
    </row>
    <row r="60" spans="2:20" s="33" customFormat="1" ht="15" customHeight="1">
      <c r="B60" s="149"/>
      <c r="C60" s="150"/>
      <c r="D60" s="150"/>
      <c r="E60" s="150"/>
      <c r="F60" s="150"/>
      <c r="G60" s="150"/>
      <c r="H60" s="150"/>
      <c r="I60" s="150"/>
      <c r="J60" s="150"/>
      <c r="K60" s="150"/>
      <c r="L60" s="151"/>
      <c r="M60" s="152"/>
      <c r="N60" s="153"/>
      <c r="O60" s="154"/>
      <c r="P60" s="149"/>
      <c r="Q60" s="150"/>
      <c r="R60" s="150"/>
      <c r="S60" s="63"/>
      <c r="T60" s="72"/>
    </row>
    <row r="61" spans="2:20" s="33" customFormat="1" ht="5.25" customHeight="1">
      <c r="B61" s="42"/>
      <c r="C61" s="37"/>
      <c r="D61" s="38"/>
      <c r="E61" s="38"/>
      <c r="F61" s="35"/>
      <c r="G61" s="36"/>
      <c r="H61" s="38"/>
      <c r="I61" s="38"/>
      <c r="J61" s="35"/>
      <c r="L61" s="43"/>
      <c r="M61" s="42"/>
      <c r="N61" s="35"/>
      <c r="O61" s="115"/>
      <c r="P61" s="116"/>
      <c r="Q61" s="35"/>
      <c r="R61" s="43"/>
      <c r="S61" s="66"/>
      <c r="T61" s="67"/>
    </row>
    <row r="62" spans="2:20" s="33" customFormat="1" ht="12.75" customHeight="1"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1"/>
      <c r="M62" s="152"/>
      <c r="N62" s="153"/>
      <c r="O62" s="154"/>
      <c r="P62" s="155"/>
      <c r="Q62" s="153"/>
      <c r="R62" s="154"/>
      <c r="S62" s="63"/>
      <c r="T62" s="72"/>
    </row>
    <row r="63" spans="2:20" s="33" customFormat="1" ht="5.25" customHeight="1">
      <c r="B63" s="42"/>
      <c r="C63" s="37"/>
      <c r="D63" s="38"/>
      <c r="E63" s="38"/>
      <c r="F63" s="35"/>
      <c r="G63" s="36"/>
      <c r="H63" s="38"/>
      <c r="I63" s="38"/>
      <c r="J63" s="35"/>
      <c r="L63" s="43"/>
      <c r="M63" s="42"/>
      <c r="N63" s="35"/>
      <c r="O63" s="115"/>
      <c r="P63" s="116"/>
      <c r="Q63" s="35"/>
      <c r="R63" s="43"/>
      <c r="S63" s="66"/>
      <c r="T63" s="67"/>
    </row>
    <row r="64" spans="2:20" s="33" customFormat="1" ht="12.75" customHeight="1">
      <c r="B64" s="149"/>
      <c r="C64" s="150"/>
      <c r="D64" s="150"/>
      <c r="E64" s="150"/>
      <c r="F64" s="150"/>
      <c r="G64" s="150"/>
      <c r="H64" s="150"/>
      <c r="I64" s="150"/>
      <c r="J64" s="150"/>
      <c r="K64" s="150"/>
      <c r="L64" s="151"/>
      <c r="M64" s="152"/>
      <c r="N64" s="153"/>
      <c r="O64" s="154"/>
      <c r="P64" s="155"/>
      <c r="Q64" s="153"/>
      <c r="R64" s="154"/>
      <c r="S64" s="63"/>
      <c r="T64" s="72"/>
    </row>
    <row r="65" spans="2:20" s="33" customFormat="1" ht="5.25" customHeight="1">
      <c r="B65" s="42"/>
      <c r="C65" s="37"/>
      <c r="D65" s="38"/>
      <c r="E65" s="38"/>
      <c r="F65" s="35"/>
      <c r="G65" s="36"/>
      <c r="H65" s="38"/>
      <c r="I65" s="38"/>
      <c r="J65" s="35"/>
      <c r="L65" s="43"/>
      <c r="M65" s="42"/>
      <c r="N65" s="35"/>
      <c r="O65" s="115"/>
      <c r="P65" s="116"/>
      <c r="Q65" s="35"/>
      <c r="R65" s="43"/>
      <c r="S65" s="66"/>
      <c r="T65" s="67"/>
    </row>
    <row r="66" spans="2:20" s="33" customFormat="1" ht="12.75" customHeight="1"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1"/>
      <c r="M66" s="152"/>
      <c r="N66" s="153"/>
      <c r="O66" s="154"/>
      <c r="P66" s="155"/>
      <c r="Q66" s="153"/>
      <c r="R66" s="154"/>
      <c r="S66" s="63"/>
      <c r="T66" s="72"/>
    </row>
    <row r="67" spans="2:20" s="33" customFormat="1" ht="5.25" customHeight="1">
      <c r="B67" s="42"/>
      <c r="C67" s="37"/>
      <c r="D67" s="38"/>
      <c r="E67" s="38"/>
      <c r="F67" s="35"/>
      <c r="G67" s="36"/>
      <c r="H67" s="38"/>
      <c r="I67" s="38"/>
      <c r="J67" s="35"/>
      <c r="L67" s="43"/>
      <c r="M67" s="42"/>
      <c r="N67" s="35"/>
      <c r="O67" s="115"/>
      <c r="P67" s="116"/>
      <c r="Q67" s="35"/>
      <c r="R67" s="43"/>
      <c r="S67" s="66"/>
      <c r="T67" s="67"/>
    </row>
    <row r="68" spans="2:20" s="33" customFormat="1" ht="12.75" customHeight="1">
      <c r="B68" s="149"/>
      <c r="C68" s="150"/>
      <c r="D68" s="150"/>
      <c r="E68" s="150"/>
      <c r="F68" s="150"/>
      <c r="G68" s="150"/>
      <c r="H68" s="150"/>
      <c r="I68" s="150"/>
      <c r="J68" s="150"/>
      <c r="K68" s="150"/>
      <c r="L68" s="151"/>
      <c r="M68" s="152"/>
      <c r="N68" s="153"/>
      <c r="O68" s="154"/>
      <c r="P68" s="155"/>
      <c r="Q68" s="153"/>
      <c r="R68" s="154"/>
      <c r="S68" s="63"/>
      <c r="T68" s="72"/>
    </row>
    <row r="69" spans="2:20" s="33" customFormat="1" ht="5.25" customHeight="1">
      <c r="B69" s="42"/>
      <c r="C69" s="37"/>
      <c r="D69" s="38"/>
      <c r="E69" s="38"/>
      <c r="F69" s="35"/>
      <c r="G69" s="36"/>
      <c r="H69" s="38"/>
      <c r="I69" s="38"/>
      <c r="J69" s="35"/>
      <c r="L69" s="43"/>
      <c r="M69" s="42"/>
      <c r="N69" s="35"/>
      <c r="O69" s="115"/>
      <c r="P69" s="116"/>
      <c r="Q69" s="35"/>
      <c r="R69" s="43"/>
      <c r="S69" s="66"/>
      <c r="T69" s="67"/>
    </row>
    <row r="70" spans="2:20" s="33" customFormat="1" ht="12.75" customHeight="1">
      <c r="B70" s="149"/>
      <c r="C70" s="150"/>
      <c r="D70" s="150"/>
      <c r="E70" s="150"/>
      <c r="F70" s="150"/>
      <c r="G70" s="150"/>
      <c r="H70" s="150"/>
      <c r="I70" s="150"/>
      <c r="J70" s="150"/>
      <c r="K70" s="150"/>
      <c r="L70" s="151"/>
      <c r="M70" s="152"/>
      <c r="N70" s="153"/>
      <c r="O70" s="154"/>
      <c r="P70" s="155"/>
      <c r="Q70" s="153"/>
      <c r="R70" s="154"/>
      <c r="S70" s="63"/>
      <c r="T70" s="72"/>
    </row>
    <row r="71" spans="2:20" s="33" customFormat="1" ht="5.25" customHeight="1">
      <c r="B71" s="42"/>
      <c r="C71" s="37"/>
      <c r="D71" s="38"/>
      <c r="E71" s="38"/>
      <c r="F71" s="35"/>
      <c r="G71" s="36"/>
      <c r="H71" s="38"/>
      <c r="I71" s="38"/>
      <c r="J71" s="35"/>
      <c r="L71" s="43"/>
      <c r="M71" s="42"/>
      <c r="N71" s="35"/>
      <c r="O71" s="115"/>
      <c r="P71" s="116"/>
      <c r="Q71" s="35"/>
      <c r="R71" s="43"/>
      <c r="S71" s="66"/>
      <c r="T71" s="67"/>
    </row>
    <row r="72" spans="2:20" s="33" customFormat="1" ht="12.75" customHeight="1">
      <c r="B72" s="149"/>
      <c r="C72" s="150"/>
      <c r="D72" s="150"/>
      <c r="E72" s="150"/>
      <c r="F72" s="150"/>
      <c r="G72" s="150"/>
      <c r="H72" s="150"/>
      <c r="I72" s="150"/>
      <c r="J72" s="150"/>
      <c r="K72" s="150"/>
      <c r="L72" s="151"/>
      <c r="M72" s="152"/>
      <c r="N72" s="153"/>
      <c r="O72" s="154"/>
      <c r="P72" s="155"/>
      <c r="Q72" s="153"/>
      <c r="R72" s="154"/>
      <c r="S72" s="63"/>
      <c r="T72" s="72"/>
    </row>
    <row r="73" spans="2:20" s="33" customFormat="1" ht="5.25" customHeight="1">
      <c r="B73" s="42"/>
      <c r="C73" s="37"/>
      <c r="D73" s="38"/>
      <c r="E73" s="38"/>
      <c r="F73" s="35"/>
      <c r="G73" s="36"/>
      <c r="H73" s="38"/>
      <c r="I73" s="38"/>
      <c r="J73" s="35"/>
      <c r="L73" s="43"/>
      <c r="M73" s="42"/>
      <c r="N73" s="35"/>
      <c r="O73" s="115"/>
      <c r="P73" s="116"/>
      <c r="Q73" s="35"/>
      <c r="R73" s="43"/>
      <c r="S73" s="66"/>
      <c r="T73" s="67"/>
    </row>
    <row r="74" spans="2:20" s="33" customFormat="1" ht="12.75" customHeight="1">
      <c r="B74" s="149"/>
      <c r="C74" s="150"/>
      <c r="D74" s="150"/>
      <c r="E74" s="150"/>
      <c r="F74" s="150"/>
      <c r="G74" s="150"/>
      <c r="H74" s="150"/>
      <c r="I74" s="150"/>
      <c r="J74" s="150"/>
      <c r="K74" s="150"/>
      <c r="L74" s="151"/>
      <c r="M74" s="152"/>
      <c r="N74" s="153"/>
      <c r="O74" s="154"/>
      <c r="P74" s="155"/>
      <c r="Q74" s="153"/>
      <c r="R74" s="154"/>
      <c r="S74" s="63"/>
      <c r="T74" s="72"/>
    </row>
    <row r="75" spans="2:20" s="33" customFormat="1" ht="5.25" customHeight="1">
      <c r="B75" s="42"/>
      <c r="C75" s="37"/>
      <c r="D75" s="38"/>
      <c r="E75" s="38"/>
      <c r="F75" s="35"/>
      <c r="G75" s="36"/>
      <c r="H75" s="38"/>
      <c r="I75" s="38"/>
      <c r="J75" s="35"/>
      <c r="L75" s="43"/>
      <c r="M75" s="42"/>
      <c r="N75" s="35"/>
      <c r="O75" s="115"/>
      <c r="P75" s="116"/>
      <c r="Q75" s="35"/>
      <c r="R75" s="43"/>
      <c r="S75" s="66"/>
      <c r="T75" s="67"/>
    </row>
    <row r="76" spans="2:20" s="33" customFormat="1" ht="15" customHeight="1">
      <c r="B76" s="149"/>
      <c r="C76" s="150"/>
      <c r="D76" s="150"/>
      <c r="E76" s="150"/>
      <c r="F76" s="150"/>
      <c r="G76" s="150"/>
      <c r="H76" s="150"/>
      <c r="I76" s="150"/>
      <c r="J76" s="150"/>
      <c r="K76" s="150"/>
      <c r="L76" s="151"/>
      <c r="M76" s="152"/>
      <c r="N76" s="153"/>
      <c r="O76" s="154"/>
      <c r="P76" s="149"/>
      <c r="Q76" s="150"/>
      <c r="R76" s="150"/>
      <c r="S76" s="63"/>
      <c r="T76" s="72"/>
    </row>
  </sheetData>
  <sheetProtection sheet="1"/>
  <mergeCells count="98">
    <mergeCell ref="B74:L74"/>
    <mergeCell ref="M74:O74"/>
    <mergeCell ref="P74:R74"/>
    <mergeCell ref="B76:L76"/>
    <mergeCell ref="M76:O76"/>
    <mergeCell ref="P76:R76"/>
    <mergeCell ref="B70:L70"/>
    <mergeCell ref="M70:O70"/>
    <mergeCell ref="P70:R70"/>
    <mergeCell ref="B72:L72"/>
    <mergeCell ref="M72:O72"/>
    <mergeCell ref="P72:R72"/>
    <mergeCell ref="B66:L66"/>
    <mergeCell ref="M66:O66"/>
    <mergeCell ref="P66:R66"/>
    <mergeCell ref="B68:L68"/>
    <mergeCell ref="M68:O68"/>
    <mergeCell ref="P68:R68"/>
    <mergeCell ref="B62:L62"/>
    <mergeCell ref="M62:O62"/>
    <mergeCell ref="P62:R62"/>
    <mergeCell ref="B64:L64"/>
    <mergeCell ref="M64:O64"/>
    <mergeCell ref="P64:R64"/>
    <mergeCell ref="B36:L36"/>
    <mergeCell ref="M36:O36"/>
    <mergeCell ref="P36:R36"/>
    <mergeCell ref="B38:L38"/>
    <mergeCell ref="M38:O38"/>
    <mergeCell ref="P38:R38"/>
    <mergeCell ref="B32:L32"/>
    <mergeCell ref="M32:O32"/>
    <mergeCell ref="P32:R32"/>
    <mergeCell ref="B34:L34"/>
    <mergeCell ref="M34:O34"/>
    <mergeCell ref="P34:R34"/>
    <mergeCell ref="B28:L28"/>
    <mergeCell ref="M28:O28"/>
    <mergeCell ref="P28:R28"/>
    <mergeCell ref="B30:L30"/>
    <mergeCell ref="M30:O30"/>
    <mergeCell ref="P30:R30"/>
    <mergeCell ref="B24:L24"/>
    <mergeCell ref="M24:O24"/>
    <mergeCell ref="P24:R24"/>
    <mergeCell ref="B26:L26"/>
    <mergeCell ref="M26:O26"/>
    <mergeCell ref="P26:R26"/>
    <mergeCell ref="B20:L20"/>
    <mergeCell ref="M20:O20"/>
    <mergeCell ref="P20:R20"/>
    <mergeCell ref="B22:L22"/>
    <mergeCell ref="M22:O22"/>
    <mergeCell ref="P22:R22"/>
    <mergeCell ref="B15:T15"/>
    <mergeCell ref="B16:J16"/>
    <mergeCell ref="M16:R16"/>
    <mergeCell ref="M17:O17"/>
    <mergeCell ref="P17:R17"/>
    <mergeCell ref="M18:O18"/>
    <mergeCell ref="P18:R18"/>
    <mergeCell ref="C10:L10"/>
    <mergeCell ref="R10:T10"/>
    <mergeCell ref="B40:L40"/>
    <mergeCell ref="M40:O40"/>
    <mergeCell ref="P40:R40"/>
    <mergeCell ref="B42:L42"/>
    <mergeCell ref="M42:O42"/>
    <mergeCell ref="P42:R42"/>
    <mergeCell ref="M10:N10"/>
    <mergeCell ref="O10:Q10"/>
    <mergeCell ref="B44:L44"/>
    <mergeCell ref="M44:O44"/>
    <mergeCell ref="P44:R44"/>
    <mergeCell ref="B46:L46"/>
    <mergeCell ref="M46:O46"/>
    <mergeCell ref="P46:R46"/>
    <mergeCell ref="M48:O48"/>
    <mergeCell ref="P48:R48"/>
    <mergeCell ref="B50:L50"/>
    <mergeCell ref="M50:O50"/>
    <mergeCell ref="P50:R50"/>
    <mergeCell ref="B52:L52"/>
    <mergeCell ref="M52:O52"/>
    <mergeCell ref="P52:R52"/>
    <mergeCell ref="B48:L48"/>
    <mergeCell ref="B54:L54"/>
    <mergeCell ref="M54:O54"/>
    <mergeCell ref="P54:R54"/>
    <mergeCell ref="B56:L56"/>
    <mergeCell ref="M56:O56"/>
    <mergeCell ref="P56:R56"/>
    <mergeCell ref="B58:L58"/>
    <mergeCell ref="M58:O58"/>
    <mergeCell ref="P58:R58"/>
    <mergeCell ref="B60:L60"/>
    <mergeCell ref="M60:O60"/>
    <mergeCell ref="P60:R60"/>
  </mergeCells>
  <printOptions/>
  <pageMargins left="0.5905511811023623" right="0.31496062992125984" top="0.3937007874015748" bottom="0.5905511811023623" header="0.5118110236220472" footer="0.3937007874015748"/>
  <pageSetup fitToHeight="0" fitToWidth="1" horizontalDpi="600" verticalDpi="600" orientation="portrait" paperSize="9" scale="81" r:id="rId3"/>
  <headerFooter alignWithMargins="0">
    <oddFooter>&amp;L&amp;7&amp;F/AVFIN/avtro&amp;R&amp;7&amp;A/&amp;P/&amp;N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Tropea Roberto</dc:creator>
  <cp:keywords/>
  <dc:description/>
  <cp:lastModifiedBy>Roberto Tropea</cp:lastModifiedBy>
  <cp:lastPrinted>2022-10-27T08:33:54Z</cp:lastPrinted>
  <dcterms:created xsi:type="dcterms:W3CDTF">2006-04-10T09:45:06Z</dcterms:created>
  <dcterms:modified xsi:type="dcterms:W3CDTF">2023-02-10T09:56:31Z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LAKGOV@1.1001:PersonalSubjAddress">
    <vt:lpwstr/>
  </property>
  <property fmtid="{D5CDD505-2E9C-101B-9397-08002B2CF9AE}" pid="3" name="FSC#ELAKGOV@1.1001:PersonalSubjSalutation">
    <vt:lpwstr/>
  </property>
  <property fmtid="{D5CDD505-2E9C-101B-9397-08002B2CF9AE}" pid="4" name="FSC#ELAKGOV@1.1001:PersonalSubjSurName">
    <vt:lpwstr/>
  </property>
  <property fmtid="{D5CDD505-2E9C-101B-9397-08002B2CF9AE}" pid="5" name="FSC#ELAKGOV@1.1001:PersonalSubjFirstName">
    <vt:lpwstr/>
  </property>
  <property fmtid="{D5CDD505-2E9C-101B-9397-08002B2CF9AE}" pid="6" name="FSC#ELAKGOV@1.1001:PersonalSubjGender">
    <vt:lpwstr/>
  </property>
  <property fmtid="{D5CDD505-2E9C-101B-9397-08002B2CF9AE}" pid="7" name="FSC#COOELAK@1.1001:CurrentUserEmail">
    <vt:lpwstr>roberto.tropea@tg.ch</vt:lpwstr>
  </property>
  <property fmtid="{D5CDD505-2E9C-101B-9397-08002B2CF9AE}" pid="8" name="FSC#COOELAK@1.1001:CurrentUserRolePos">
    <vt:lpwstr>Sachbearbeiter/in</vt:lpwstr>
  </property>
  <property fmtid="{D5CDD505-2E9C-101B-9397-08002B2CF9AE}" pid="9" name="FSC#COOELAK@1.1001:BaseNumber">
    <vt:lpwstr>03.17.03</vt:lpwstr>
  </property>
  <property fmtid="{D5CDD505-2E9C-101B-9397-08002B2CF9AE}" pid="10" name="FSC#COOELAK@1.1001:SettlementApprovedAt">
    <vt:lpwstr/>
  </property>
  <property fmtid="{D5CDD505-2E9C-101B-9397-08002B2CF9AE}" pid="11" name="FSC#COOELAK@1.1001:ExternalDate">
    <vt:lpwstr/>
  </property>
  <property fmtid="{D5CDD505-2E9C-101B-9397-08002B2CF9AE}" pid="12" name="FSC#COOELAK@1.1001:ApproverTitle">
    <vt:lpwstr/>
  </property>
  <property fmtid="{D5CDD505-2E9C-101B-9397-08002B2CF9AE}" pid="13" name="FSC#COOELAK@1.1001:ApproverSurName">
    <vt:lpwstr/>
  </property>
  <property fmtid="{D5CDD505-2E9C-101B-9397-08002B2CF9AE}" pid="14" name="FSC#COOELAK@1.1001:ApproverFirstName">
    <vt:lpwstr/>
  </property>
  <property fmtid="{D5CDD505-2E9C-101B-9397-08002B2CF9AE}" pid="15" name="FSC#COOELAK@1.1001:ProcessResponsibleFax">
    <vt:lpwstr/>
  </property>
  <property fmtid="{D5CDD505-2E9C-101B-9397-08002B2CF9AE}" pid="16" name="FSC#COOELAK@1.1001:ProcessResponsibleMail">
    <vt:lpwstr/>
  </property>
  <property fmtid="{D5CDD505-2E9C-101B-9397-08002B2CF9AE}" pid="17" name="FSC#COOELAK@1.1001:ProcessResponsiblePhone">
    <vt:lpwstr/>
  </property>
  <property fmtid="{D5CDD505-2E9C-101B-9397-08002B2CF9AE}" pid="18" name="FSC#COOELAK@1.1001:ProcessResponsible">
    <vt:lpwstr/>
  </property>
  <property fmtid="{D5CDD505-2E9C-101B-9397-08002B2CF9AE}" pid="19" name="FSC#COOELAK@1.1001:IncomingSubject">
    <vt:lpwstr/>
  </property>
  <property fmtid="{D5CDD505-2E9C-101B-9397-08002B2CF9AE}" pid="20" name="FSC#COOELAK@1.1001:IncomingNumber">
    <vt:lpwstr/>
  </property>
  <property fmtid="{D5CDD505-2E9C-101B-9397-08002B2CF9AE}" pid="21" name="FSC#COOELAK@1.1001:ExternalRef">
    <vt:lpwstr/>
  </property>
  <property fmtid="{D5CDD505-2E9C-101B-9397-08002B2CF9AE}" pid="22" name="FSC#COOELAK@1.1001:FileRefBarCode">
    <vt:lpwstr>*AVK/03.17.03/2022/00542*</vt:lpwstr>
  </property>
  <property fmtid="{D5CDD505-2E9C-101B-9397-08002B2CF9AE}" pid="23" name="FSC#COOELAK@1.1001:RefBarCode">
    <vt:lpwstr>*COO.2103.100.7.1682215*</vt:lpwstr>
  </property>
  <property fmtid="{D5CDD505-2E9C-101B-9397-08002B2CF9AE}" pid="24" name="FSC#COOELAK@1.1001:ObjBarCode">
    <vt:lpwstr>*COO.2103.100.2.10885477*</vt:lpwstr>
  </property>
  <property fmtid="{D5CDD505-2E9C-101B-9397-08002B2CF9AE}" pid="25" name="FSC#COOELAK@1.1001:Priority">
    <vt:lpwstr> ()</vt:lpwstr>
  </property>
  <property fmtid="{D5CDD505-2E9C-101B-9397-08002B2CF9AE}" pid="26" name="FSC#COOELAK@1.1001:OU">
    <vt:lpwstr>Amt für Volksschule, Amtsleitung (AVK)</vt:lpwstr>
  </property>
  <property fmtid="{D5CDD505-2E9C-101B-9397-08002B2CF9AE}" pid="27" name="FSC#COOELAK@1.1001:CreatedAt">
    <vt:lpwstr>21.12.2022</vt:lpwstr>
  </property>
  <property fmtid="{D5CDD505-2E9C-101B-9397-08002B2CF9AE}" pid="28" name="FSC#COOELAK@1.1001:Department">
    <vt:lpwstr>AVK Abteilung Finanzen (AVK_FIN)</vt:lpwstr>
  </property>
  <property fmtid="{D5CDD505-2E9C-101B-9397-08002B2CF9AE}" pid="29" name="FSC#COOELAK@1.1001:ApprovedAt">
    <vt:lpwstr/>
  </property>
  <property fmtid="{D5CDD505-2E9C-101B-9397-08002B2CF9AE}" pid="30" name="FSC#COOELAK@1.1001:ApprovedBy">
    <vt:lpwstr/>
  </property>
  <property fmtid="{D5CDD505-2E9C-101B-9397-08002B2CF9AE}" pid="31" name="FSC#COOELAK@1.1001:DispatchedAt">
    <vt:lpwstr/>
  </property>
  <property fmtid="{D5CDD505-2E9C-101B-9397-08002B2CF9AE}" pid="32" name="FSC#COOELAK@1.1001:DispatchedBy">
    <vt:lpwstr/>
  </property>
  <property fmtid="{D5CDD505-2E9C-101B-9397-08002B2CF9AE}" pid="33" name="FSC#COOELAK@1.1001:OwnerFaxExtension">
    <vt:lpwstr/>
  </property>
  <property fmtid="{D5CDD505-2E9C-101B-9397-08002B2CF9AE}" pid="34" name="FSC#COOELAK@1.1001:OwnerExtension">
    <vt:lpwstr/>
  </property>
  <property fmtid="{D5CDD505-2E9C-101B-9397-08002B2CF9AE}" pid="35" name="FSC#COOELAK@1.1001:Owner">
    <vt:lpwstr>Kistler Jeannette</vt:lpwstr>
  </property>
  <property fmtid="{D5CDD505-2E9C-101B-9397-08002B2CF9AE}" pid="36" name="FSC#COOELAK@1.1001:Organization">
    <vt:lpwstr/>
  </property>
  <property fmtid="{D5CDD505-2E9C-101B-9397-08002B2CF9AE}" pid="37" name="FSC#COOELAK@1.1001:FileRefOU">
    <vt:lpwstr>AVK</vt:lpwstr>
  </property>
  <property fmtid="{D5CDD505-2E9C-101B-9397-08002B2CF9AE}" pid="38" name="FSC#COOELAK@1.1001:FileRefOrdinal">
    <vt:lpwstr>542</vt:lpwstr>
  </property>
  <property fmtid="{D5CDD505-2E9C-101B-9397-08002B2CF9AE}" pid="39" name="FSC#COOELAK@1.1001:FileRefYear">
    <vt:lpwstr>2022</vt:lpwstr>
  </property>
  <property fmtid="{D5CDD505-2E9C-101B-9397-08002B2CF9AE}" pid="40" name="FSC#COOELAK@1.1001:FileReference">
    <vt:lpwstr>AVK/03.17.03/2022/00542</vt:lpwstr>
  </property>
  <property fmtid="{D5CDD505-2E9C-101B-9397-08002B2CF9AE}" pid="41" name="FSC#COOELAK@1.1001:Subject">
    <vt:lpwstr/>
  </property>
  <property fmtid="{D5CDD505-2E9C-101B-9397-08002B2CF9AE}" pid="42" name="FSC$NOVIRTUALATTRS">
    <vt:lpwstr/>
  </property>
  <property fmtid="{D5CDD505-2E9C-101B-9397-08002B2CF9AE}" pid="43" name="COO$NOVIRTUALATTRS">
    <vt:lpwstr/>
  </property>
  <property fmtid="{D5CDD505-2E9C-101B-9397-08002B2CF9AE}" pid="44" name="FSC$NOUSEREXPRESSIONS">
    <vt:lpwstr/>
  </property>
  <property fmtid="{D5CDD505-2E9C-101B-9397-08002B2CF9AE}" pid="45" name="COO$NOUSEREXPRESSIONS">
    <vt:lpwstr/>
  </property>
  <property fmtid="{D5CDD505-2E9C-101B-9397-08002B2CF9AE}" pid="46" name="FSC$NOPARSEFILE">
    <vt:lpwstr/>
  </property>
  <property fmtid="{D5CDD505-2E9C-101B-9397-08002B2CF9AE}" pid="47" name="COO$NOPARSEFILE">
    <vt:lpwstr/>
  </property>
  <property fmtid="{D5CDD505-2E9C-101B-9397-08002B2CF9AE}" pid="48" name="FSC#LOCALSW@2103.100:TopLevelSubfileAddress">
    <vt:lpwstr>COO.2103.100.7.1682215</vt:lpwstr>
  </property>
  <property fmtid="{D5CDD505-2E9C-101B-9397-08002B2CF9AE}" pid="49" name="FSC#FSCIBISDOCPROPS@15.1400:ObjectCOOAddress">
    <vt:lpwstr>COO.2103.100.2.10885477</vt:lpwstr>
  </property>
  <property fmtid="{D5CDD505-2E9C-101B-9397-08002B2CF9AE}" pid="50" name="FSC#FSCIBISDOCPROPS@15.1400:Container">
    <vt:lpwstr>COO.2103.100.2.10885477</vt:lpwstr>
  </property>
  <property fmtid="{D5CDD505-2E9C-101B-9397-08002B2CF9AE}" pid="51" name="FSC#FSCIBISDOCPROPS@15.1400:Objectname">
    <vt:lpwstr>Vorlage Kurzlebenslauf (Neugestaltung 09/2022)</vt:lpwstr>
  </property>
  <property fmtid="{D5CDD505-2E9C-101B-9397-08002B2CF9AE}" pid="52" name="FSC#FSCIBISDOCPROPS@15.1400:Subject">
    <vt:lpwstr>Nicht verfügbar</vt:lpwstr>
  </property>
  <property fmtid="{D5CDD505-2E9C-101B-9397-08002B2CF9AE}" pid="53" name="FSC#FSCIBISDOCPROPS@15.1400:Owner">
    <vt:lpwstr>Kistler, Jeannette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GroupShortName">
    <vt:lpwstr>AVK_FIN</vt:lpwstr>
  </property>
  <property fmtid="{D5CDD505-2E9C-101B-9397-08002B2CF9AE}" pid="56" name="FSC#FSCIBISDOCPROPS@15.1400:TopLevelSubfileName">
    <vt:lpwstr>Formulare, Vorlagen, Musterdokumente (003)</vt:lpwstr>
  </property>
  <property fmtid="{D5CDD505-2E9C-101B-9397-08002B2CF9AE}" pid="57" name="FSC#FSCIBISDOCPROPS@15.1400:TopLevelSubfileNumber">
    <vt:lpwstr>3</vt:lpwstr>
  </property>
  <property fmtid="{D5CDD505-2E9C-101B-9397-08002B2CF9AE}" pid="58" name="FSC#FSCIBISDOCPROPS@15.1400:TitleSubFile">
    <vt:lpwstr>Formulare, Vorlagen, Musterdokumente</vt:lpwstr>
  </property>
  <property fmtid="{D5CDD505-2E9C-101B-9397-08002B2CF9AE}" pid="59" name="FSC#FSCIBISDOCPROPS@15.1400:TopLevelDossierName">
    <vt:lpwstr>Administration Lehrpersonal 2023-2027 (0542/2022/AVK)</vt:lpwstr>
  </property>
  <property fmtid="{D5CDD505-2E9C-101B-9397-08002B2CF9AE}" pid="60" name="FSC#FSCIBISDOCPROPS@15.1400:TopLevelDossierNumber">
    <vt:lpwstr>542</vt:lpwstr>
  </property>
  <property fmtid="{D5CDD505-2E9C-101B-9397-08002B2CF9AE}" pid="61" name="FSC#FSCIBISDOCPROPS@15.1400:TopLevelDossierYear">
    <vt:lpwstr>2022</vt:lpwstr>
  </property>
  <property fmtid="{D5CDD505-2E9C-101B-9397-08002B2CF9AE}" pid="62" name="FSC#FSCIBISDOCPROPS@15.1400:TopLevelDossierTitel">
    <vt:lpwstr>Administration Lehrpersonal 2023-2027</vt:lpwstr>
  </property>
  <property fmtid="{D5CDD505-2E9C-101B-9397-08002B2CF9AE}" pid="63" name="FSC#FSCIBISDOCPROPS@15.1400:TopLevelDossierRespOrgShortname">
    <vt:lpwstr>AVK</vt:lpwstr>
  </property>
  <property fmtid="{D5CDD505-2E9C-101B-9397-08002B2CF9AE}" pid="64" name="FSC#FSCIBISDOCPROPS@15.1400:TopLevelDossierResponsible">
    <vt:lpwstr>Kistler, Jeannette</vt:lpwstr>
  </property>
  <property fmtid="{D5CDD505-2E9C-101B-9397-08002B2CF9AE}" pid="65" name="FSC#FSCIBISDOCPROPS@15.1400:TopLevelSubjectGroupPosNumber">
    <vt:lpwstr>03.17.03</vt:lpwstr>
  </property>
  <property fmtid="{D5CDD505-2E9C-101B-9397-08002B2CF9AE}" pid="66" name="FSC#FSCIBISDOCPROPS@15.1400:RRBNumber">
    <vt:lpwstr>Nicht verfügbar</vt:lpwstr>
  </property>
  <property fmtid="{D5CDD505-2E9C-101B-9397-08002B2CF9AE}" pid="67" name="FSC#FSCIBISDOCPROPS@15.1400:RRSessionDate">
    <vt:lpwstr/>
  </property>
  <property fmtid="{D5CDD505-2E9C-101B-9397-08002B2CF9AE}" pid="68" name="FSC#FSCIBISDOCPROPS@15.1400:DossierRef">
    <vt:lpwstr>AVK/03.17.03/2022/00542</vt:lpwstr>
  </property>
  <property fmtid="{D5CDD505-2E9C-101B-9397-08002B2CF9AE}" pid="69" name="FSC#FSCIBISDOCPROPS@15.1400:BGMName">
    <vt:lpwstr> </vt:lpwstr>
  </property>
  <property fmtid="{D5CDD505-2E9C-101B-9397-08002B2CF9AE}" pid="70" name="FSC#FSCIBISDOCPROPS@15.1400:BGMFirstName">
    <vt:lpwstr> </vt:lpwstr>
  </property>
  <property fmtid="{D5CDD505-2E9C-101B-9397-08002B2CF9AE}" pid="71" name="FSC#FSCIBISDOCPROPS@15.1400:BGMZIP">
    <vt:lpwstr> </vt:lpwstr>
  </property>
  <property fmtid="{D5CDD505-2E9C-101B-9397-08002B2CF9AE}" pid="72" name="FSC#FSCIBISDOCPROPS@15.1400:BGMBirthday">
    <vt:lpwstr> </vt:lpwstr>
  </property>
  <property fmtid="{D5CDD505-2E9C-101B-9397-08002B2CF9AE}" pid="73" name="FSC#FSCIBISDOCPROPS@15.1400:BGMDiagnose">
    <vt:lpwstr> </vt:lpwstr>
  </property>
  <property fmtid="{D5CDD505-2E9C-101B-9397-08002B2CF9AE}" pid="74" name="FSC#FSCIBISDOCPROPS@15.1400:BGMDiagnoseAdd">
    <vt:lpwstr> </vt:lpwstr>
  </property>
  <property fmtid="{D5CDD505-2E9C-101B-9397-08002B2CF9AE}" pid="75" name="FSC#FSCIBISDOCPROPS@15.1400:BGMDiagnoseDetail">
    <vt:lpwstr> </vt:lpwstr>
  </property>
  <property fmtid="{D5CDD505-2E9C-101B-9397-08002B2CF9AE}" pid="76" name="FSC#FSCIBISDOCPROPS@15.1400:CreatedAt">
    <vt:lpwstr>21.12.2022</vt:lpwstr>
  </property>
  <property fmtid="{D5CDD505-2E9C-101B-9397-08002B2CF9AE}" pid="77" name="FSC#FSCIBISDOCPROPS@15.1400:CreatedBy">
    <vt:lpwstr>Jeannette Kistler</vt:lpwstr>
  </property>
  <property fmtid="{D5CDD505-2E9C-101B-9397-08002B2CF9AE}" pid="78" name="FSC#FSCIBISDOCPROPS@15.1400:ReferredBarCode">
    <vt:lpwstr/>
  </property>
  <property fmtid="{D5CDD505-2E9C-101B-9397-08002B2CF9AE}" pid="79" name="FSC#COOSYSTEM@1.1:Container">
    <vt:lpwstr>COO.2103.100.2.10885477</vt:lpwstr>
  </property>
  <property fmtid="{D5CDD505-2E9C-101B-9397-08002B2CF9AE}" pid="80" name="FSC#LOCALSW@2103.100:User_Login_red">
    <vt:lpwstr>avkkit@TG.CH
jeannette.kistler@tg.ch
TG\avkkit</vt:lpwstr>
  </property>
  <property fmtid="{D5CDD505-2E9C-101B-9397-08002B2CF9AE}" pid="81" name="FSC#LOCALSW@2103.100:BarCodeTopLevelSubfileTitle">
    <vt:lpwstr/>
  </property>
  <property fmtid="{D5CDD505-2E9C-101B-9397-08002B2CF9AE}" pid="82" name="FSC#LOCALSW@2103.100:BarCodeTitleSubFile">
    <vt:lpwstr/>
  </property>
  <property fmtid="{D5CDD505-2E9C-101B-9397-08002B2CF9AE}" pid="83" name="FSC#LOCALSW@2103.100:BarCodeTopLevelDossierName">
    <vt:lpwstr/>
  </property>
  <property fmtid="{D5CDD505-2E9C-101B-9397-08002B2CF9AE}" pid="84" name="FSC#LOCALSW@2103.100:BarCodeTopLevelDossierTitel">
    <vt:lpwstr/>
  </property>
  <property fmtid="{D5CDD505-2E9C-101B-9397-08002B2CF9AE}" pid="85" name="FSC#LOCALSW@2103.100:BarCodeDossierRef">
    <vt:lpwstr/>
  </property>
  <property fmtid="{D5CDD505-2E9C-101B-9397-08002B2CF9AE}" pid="86" name="FSC#FSCIBISDOCPROPS@15.1400:CreatedAtFormat">
    <vt:lpwstr>21. Dezember 2022</vt:lpwstr>
  </property>
  <property fmtid="{D5CDD505-2E9C-101B-9397-08002B2CF9AE}" pid="87" name="FSC#LOCALSW@2103.100:BarCodeOwnerSubfile">
    <vt:lpwstr/>
  </property>
  <property fmtid="{D5CDD505-2E9C-101B-9397-08002B2CF9AE}" pid="88" name="FSC#FSCIBIS@15.1400:TopLevelSubfileAddress">
    <vt:lpwstr>COO.2103.100.7.1682215</vt:lpwstr>
  </property>
  <property fmtid="{D5CDD505-2E9C-101B-9397-08002B2CF9AE}" pid="89" name="FSC#FSCIBIS@15.1400:KdRNameOfConcerned">
    <vt:lpwstr>Nicht verfügbar</vt:lpwstr>
  </property>
  <property fmtid="{D5CDD505-2E9C-101B-9397-08002B2CF9AE}" pid="90" name="FSC#FSCIBIS@15.1400:KdRAddressOfConcerned">
    <vt:lpwstr>Nicht verfügbar</vt:lpwstr>
  </property>
  <property fmtid="{D5CDD505-2E9C-101B-9397-08002B2CF9AE}" pid="91" name="FSC#FSCIBIS@15.1400:KdRDeadline">
    <vt:lpwstr>Nicht verfügbar</vt:lpwstr>
  </property>
  <property fmtid="{D5CDD505-2E9C-101B-9397-08002B2CF9AE}" pid="92" name="FSC#FSCIBIS@15.1400:KdRVenue">
    <vt:lpwstr>Nicht verfügbar</vt:lpwstr>
  </property>
  <property fmtid="{D5CDD505-2E9C-101B-9397-08002B2CF9AE}" pid="93" name="FSC#FSCIBIS@15.1400:KdREventDate">
    <vt:lpwstr>Nicht verfügbar</vt:lpwstr>
  </property>
  <property fmtid="{D5CDD505-2E9C-101B-9397-08002B2CF9AE}" pid="94" name="FSC#FSCIBIS@15.1400:KdRPrevBusiness">
    <vt:lpwstr>Nicht verfügbar</vt:lpwstr>
  </property>
  <property fmtid="{D5CDD505-2E9C-101B-9397-08002B2CF9AE}" pid="95" name="FSC#FSCIBIS@15.1400:KdRDelegations">
    <vt:lpwstr>Nicht verfügbar</vt:lpwstr>
  </property>
  <property fmtid="{D5CDD505-2E9C-101B-9397-08002B2CF9AE}" pid="96" name="FSC#FSCIBIS@15.1400:SessionTitle">
    <vt:lpwstr/>
  </property>
  <property fmtid="{D5CDD505-2E9C-101B-9397-08002B2CF9AE}" pid="97" name="FSC#FSCIBIS@15.1400:SessionPrevSessionTitle">
    <vt:lpwstr/>
  </property>
  <property fmtid="{D5CDD505-2E9C-101B-9397-08002B2CF9AE}" pid="98" name="FSC#FSCIBIS@15.1400:SessionFrom">
    <vt:lpwstr/>
  </property>
  <property fmtid="{D5CDD505-2E9C-101B-9397-08002B2CF9AE}" pid="99" name="FSC#FSCIBIS@15.1400:SessionFromTime">
    <vt:lpwstr/>
  </property>
  <property fmtid="{D5CDD505-2E9C-101B-9397-08002B2CF9AE}" pid="100" name="FSC#FSCIBIS@15.1400:SessionPrevSessionFrom">
    <vt:lpwstr/>
  </property>
  <property fmtid="{D5CDD505-2E9C-101B-9397-08002B2CF9AE}" pid="101" name="FSC#FSCIBIS@15.1400:SessionTo">
    <vt:lpwstr/>
  </property>
  <property fmtid="{D5CDD505-2E9C-101B-9397-08002B2CF9AE}" pid="102" name="FSC#FSCIBIS@15.1400:SessionSubmissionDeadline">
    <vt:lpwstr/>
  </property>
  <property fmtid="{D5CDD505-2E9C-101B-9397-08002B2CF9AE}" pid="103" name="FSC#FSCIBIS@15.1400:SessionLink">
    <vt:lpwstr/>
  </property>
  <property fmtid="{D5CDD505-2E9C-101B-9397-08002B2CF9AE}" pid="104" name="FSC#FSCIBIS@15.1400:SessionNumber">
    <vt:lpwstr/>
  </property>
  <property fmtid="{D5CDD505-2E9C-101B-9397-08002B2CF9AE}" pid="105" name="FSC#FSCIBIS@15.1400:SessionContactListPersons">
    <vt:lpwstr>Nicht verfügbar</vt:lpwstr>
  </property>
  <property fmtid="{D5CDD505-2E9C-101B-9397-08002B2CF9AE}" pid="106" name="FSC#FSCIBIS@15.1400:SessionContactListStatus">
    <vt:lpwstr>Nicht verfügbar</vt:lpwstr>
  </property>
  <property fmtid="{D5CDD505-2E9C-101B-9397-08002B2CF9AE}" pid="107" name="FSC#FSCIBIS@15.1400:ArchiveMapGRGNumber">
    <vt:lpwstr/>
  </property>
  <property fmtid="{D5CDD505-2E9C-101B-9397-08002B2CF9AE}" pid="108" name="FSC#FSCIBIS@15.1400:ArchiveMapFinalNumber">
    <vt:lpwstr/>
  </property>
  <property fmtid="{D5CDD505-2E9C-101B-9397-08002B2CF9AE}" pid="109" name="FSC#FSCIBIS@15.1400:ArchiveMapSequentialNumber">
    <vt:lpwstr/>
  </property>
  <property fmtid="{D5CDD505-2E9C-101B-9397-08002B2CF9AE}" pid="110" name="FSC#FSCIBIS@15.1400:ArchiveMapFinalizeDate">
    <vt:lpwstr/>
  </property>
  <property fmtid="{D5CDD505-2E9C-101B-9397-08002B2CF9AE}" pid="111" name="FSC#FSCIBIS@15.1400:ArchiveMapTitle">
    <vt:lpwstr/>
  </property>
  <property fmtid="{D5CDD505-2E9C-101B-9397-08002B2CF9AE}" pid="112" name="FSC#FSCIBIS@15.1400:ArchiveMapBusinessType">
    <vt:lpwstr/>
  </property>
  <property fmtid="{D5CDD505-2E9C-101B-9397-08002B2CF9AE}" pid="113" name="FSC#FSCIBIS@15.1400:ArchiveMapSessionDate">
    <vt:lpwstr/>
  </property>
  <property fmtid="{D5CDD505-2E9C-101B-9397-08002B2CF9AE}" pid="114" name="FSC#FSCIBIS@15.1400:ArchiveMapProtocolNumber">
    <vt:lpwstr/>
  </property>
  <property fmtid="{D5CDD505-2E9C-101B-9397-08002B2CF9AE}" pid="115" name="FSC#FSCIBIS@15.1400:ArchiveMapProtocolPage">
    <vt:lpwstr/>
  </property>
  <property fmtid="{D5CDD505-2E9C-101B-9397-08002B2CF9AE}" pid="116" name="FSC#FSCIBIS@15.1400:GRSequentialNumber">
    <vt:lpwstr>Nicht verfügbar</vt:lpwstr>
  </property>
  <property fmtid="{D5CDD505-2E9C-101B-9397-08002B2CF9AE}" pid="117" name="FSC#FSCIBIS@15.1400:GRBusinessType">
    <vt:lpwstr>Nicht verfügbar</vt:lpwstr>
  </property>
  <property fmtid="{D5CDD505-2E9C-101B-9397-08002B2CF9AE}" pid="118" name="FSC#FSCIBIS@15.1400:GRGRGNumber">
    <vt:lpwstr>Nicht verfügbar</vt:lpwstr>
  </property>
  <property fmtid="{D5CDD505-2E9C-101B-9397-08002B2CF9AE}" pid="119" name="FSC#FSCIBIS@15.1400:GRLegislation">
    <vt:lpwstr>Nicht verfügbar</vt:lpwstr>
  </property>
  <property fmtid="{D5CDD505-2E9C-101B-9397-08002B2CF9AE}" pid="120" name="FSC#FSCIBIS@15.1400:GREntryDate">
    <vt:lpwstr>Nicht verfügbar</vt:lpwstr>
  </property>
  <property fmtid="{D5CDD505-2E9C-101B-9397-08002B2CF9AE}" pid="121" name="FSC#LOCALSW@2103.100:TGDOSREI">
    <vt:lpwstr>03.17.03</vt:lpwstr>
  </property>
  <property fmtid="{D5CDD505-2E9C-101B-9397-08002B2CF9AE}" pid="122" name="FSC#ATSTATECFG@1.1001:Office">
    <vt:lpwstr/>
  </property>
  <property fmtid="{D5CDD505-2E9C-101B-9397-08002B2CF9AE}" pid="123" name="FSC#ATSTATECFG@1.1001:Agent">
    <vt:lpwstr>Jeannette Kistler</vt:lpwstr>
  </property>
  <property fmtid="{D5CDD505-2E9C-101B-9397-08002B2CF9AE}" pid="124" name="FSC#ATSTATECFG@1.1001:AgentPhone">
    <vt:lpwstr/>
  </property>
  <property fmtid="{D5CDD505-2E9C-101B-9397-08002B2CF9AE}" pid="125" name="FSC#ATSTATECFG@1.1001:DepartmentFax">
    <vt:lpwstr/>
  </property>
  <property fmtid="{D5CDD505-2E9C-101B-9397-08002B2CF9AE}" pid="126" name="FSC#ATSTATECFG@1.1001:DepartmentEmail">
    <vt:lpwstr>leitung.avk@tg.ch</vt:lpwstr>
  </property>
  <property fmtid="{D5CDD505-2E9C-101B-9397-08002B2CF9AE}" pid="127" name="FSC#ATSTATECFG@1.1001:SubfileDate">
    <vt:lpwstr>14.12.2022</vt:lpwstr>
  </property>
  <property fmtid="{D5CDD505-2E9C-101B-9397-08002B2CF9AE}" pid="128" name="FSC#ATSTATECFG@1.1001:SubfileSubject">
    <vt:lpwstr/>
  </property>
  <property fmtid="{D5CDD505-2E9C-101B-9397-08002B2CF9AE}" pid="129" name="FSC#ATSTATECFG@1.1001:DepartmentZipCode">
    <vt:lpwstr>8510</vt:lpwstr>
  </property>
  <property fmtid="{D5CDD505-2E9C-101B-9397-08002B2CF9AE}" pid="130" name="FSC#ATSTATECFG@1.1001:DepartmentCountry">
    <vt:lpwstr>Schweiz</vt:lpwstr>
  </property>
  <property fmtid="{D5CDD505-2E9C-101B-9397-08002B2CF9AE}" pid="131" name="FSC#ATSTATECFG@1.1001:DepartmentCity">
    <vt:lpwstr>Frauenfeld</vt:lpwstr>
  </property>
  <property fmtid="{D5CDD505-2E9C-101B-9397-08002B2CF9AE}" pid="132" name="FSC#ATSTATECFG@1.1001:DepartmentStreet">
    <vt:lpwstr>Spannerstrasse 31</vt:lpwstr>
  </property>
  <property fmtid="{D5CDD505-2E9C-101B-9397-08002B2CF9AE}" pid="133" name="FSC#CCAPRECONFIGG@15.1001:DepartmentON">
    <vt:lpwstr/>
  </property>
  <property fmtid="{D5CDD505-2E9C-101B-9397-08002B2CF9AE}" pid="134" name="FSC#CCAPRECONFIGG@15.1001:DepartmentWebsite">
    <vt:lpwstr/>
  </property>
  <property fmtid="{D5CDD505-2E9C-101B-9397-08002B2CF9AE}" pid="135" name="FSC#ATSTATECFG@1.1001:DepartmentDVR">
    <vt:lpwstr/>
  </property>
  <property fmtid="{D5CDD505-2E9C-101B-9397-08002B2CF9AE}" pid="136" name="FSC#ATSTATECFG@1.1001:DepartmentUID">
    <vt:lpwstr>4110</vt:lpwstr>
  </property>
  <property fmtid="{D5CDD505-2E9C-101B-9397-08002B2CF9AE}" pid="137" name="FSC#ATSTATECFG@1.1001:SubfileReference">
    <vt:lpwstr>003</vt:lpwstr>
  </property>
  <property fmtid="{D5CDD505-2E9C-101B-9397-08002B2CF9AE}" pid="138" name="FSC#ATSTATECFG@1.1001:Clause">
    <vt:lpwstr/>
  </property>
  <property fmtid="{D5CDD505-2E9C-101B-9397-08002B2CF9AE}" pid="139" name="FSC#ATSTATECFG@1.1001:ApprovedSignature">
    <vt:lpwstr/>
  </property>
  <property fmtid="{D5CDD505-2E9C-101B-9397-08002B2CF9AE}" pid="140" name="FSC#ATSTATECFG@1.1001:BankAccount">
    <vt:lpwstr/>
  </property>
  <property fmtid="{D5CDD505-2E9C-101B-9397-08002B2CF9AE}" pid="141" name="FSC#ATSTATECFG@1.1001:BankAccountOwner">
    <vt:lpwstr/>
  </property>
  <property fmtid="{D5CDD505-2E9C-101B-9397-08002B2CF9AE}" pid="142" name="FSC#ATSTATECFG@1.1001:BankInstitute">
    <vt:lpwstr/>
  </property>
  <property fmtid="{D5CDD505-2E9C-101B-9397-08002B2CF9AE}" pid="143" name="FSC#ATSTATECFG@1.1001:BankAccountID">
    <vt:lpwstr/>
  </property>
  <property fmtid="{D5CDD505-2E9C-101B-9397-08002B2CF9AE}" pid="144" name="FSC#ATSTATECFG@1.1001:BankAccountIBAN">
    <vt:lpwstr/>
  </property>
  <property fmtid="{D5CDD505-2E9C-101B-9397-08002B2CF9AE}" pid="145" name="FSC#ATSTATECFG@1.1001:BankAccountBIC">
    <vt:lpwstr/>
  </property>
  <property fmtid="{D5CDD505-2E9C-101B-9397-08002B2CF9AE}" pid="146" name="FSC#ATSTATECFG@1.1001:BankName">
    <vt:lpwstr/>
  </property>
  <property fmtid="{D5CDD505-2E9C-101B-9397-08002B2CF9AE}" pid="147" name="FSC#COOELAK@1.1001:ObjectAddressees">
    <vt:lpwstr/>
  </property>
  <property fmtid="{D5CDD505-2E9C-101B-9397-08002B2CF9AE}" pid="148" name="FSC#COOELAK@1.1001:replyreference">
    <vt:lpwstr/>
  </property>
  <property fmtid="{D5CDD505-2E9C-101B-9397-08002B2CF9AE}" pid="149" name="FSC#COOELAK@1.1001:OfficeHours">
    <vt:lpwstr/>
  </property>
  <property fmtid="{D5CDD505-2E9C-101B-9397-08002B2CF9AE}" pid="150" name="FSC#FSCFOLIO@1.1001:docpropproject">
    <vt:lpwstr/>
  </property>
</Properties>
</file>